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70" windowHeight="3270" tabRatio="823" activeTab="0"/>
  </bookViews>
  <sheets>
    <sheet name="Exp" sheetId="1" r:id="rId1"/>
    <sheet name="Imp" sheetId="2" r:id="rId2"/>
    <sheet name="Contrib" sheetId="3" r:id="rId3"/>
    <sheet name="ExpRM" sheetId="4" r:id="rId4"/>
    <sheet name="ImpRM" sheetId="5" r:id="rId5"/>
    <sheet name="SC RM" sheetId="6" r:id="rId6"/>
  </sheets>
  <definedNames>
    <definedName name="_xlnm.Print_Area" localSheetId="2">'Contrib'!$A$1:$L$41</definedName>
    <definedName name="_xlnm.Print_Area" localSheetId="0">'Exp'!$A$1:$L$60</definedName>
    <definedName name="_xlnm.Print_Area" localSheetId="3">'ExpRM'!$A$1:$L$80</definedName>
    <definedName name="_xlnm.Print_Area" localSheetId="4">'ImpRM'!$A$1:$L$81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<sst xmlns="http://schemas.openxmlformats.org/spreadsheetml/2006/main" count="323" uniqueCount="65">
  <si>
    <t>CUADRO 2</t>
  </si>
  <si>
    <t>PAÍS</t>
  </si>
  <si>
    <t>CUADRO 1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</si>
  <si>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</si>
  <si>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</si>
  <si>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</si>
  <si>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</si>
  <si>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</si>
  <si>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</si>
  <si>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</si>
  <si>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</si>
  <si>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</si>
  <si>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</si>
  <si>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</si>
  <si>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</si>
  <si>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CUADRO 3</t>
  </si>
  <si>
    <t>CUADRO 4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</si>
  <si>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</si>
  <si>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</si>
  <si>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</si>
  <si>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</si>
  <si>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</si>
  <si>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</si>
  <si>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</si>
  <si>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</si>
  <si>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</si>
  <si>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</si>
  <si>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</si>
  <si>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</si>
  <si>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</si>
  <si>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Exportaciones</t>
  </si>
  <si>
    <t>Importaciones</t>
  </si>
  <si>
    <t>País importador (informante):</t>
  </si>
  <si>
    <t>País informante:</t>
  </si>
  <si>
    <t>CUADRO 5</t>
  </si>
  <si>
    <t>E.R.I.</t>
  </si>
  <si>
    <t>CUADRO 6</t>
  </si>
  <si>
    <t>SALDO COMERCIAL POR ÁREA GEOECONÓMICA</t>
  </si>
  <si>
    <t xml:space="preserve"> ALADI</t>
  </si>
  <si>
    <t>U. Europea (15)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</si>
  <si>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</si>
  <si>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</si>
  <si>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</si>
  <si>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</si>
  <si>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</si>
  <si>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</si>
  <si>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</si>
  <si>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</si>
  <si>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</si>
  <si>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</si>
  <si>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</si>
  <si>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</si>
  <si>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</si>
  <si>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</si>
  <si>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</si>
  <si>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</si>
  <si>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</si>
  <si>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CA y Caribe</t>
  </si>
  <si>
    <t>ARGENTINA, BOLIVIA, BRASIL, CHILE, COLOMBIA, ECUADOR, MÉXICO, PARAGUAY, PERÚ Y URUGUAY</t>
  </si>
  <si>
    <t>--</t>
  </si>
  <si>
    <t>Enero-diciembre 2008-2009</t>
  </si>
  <si>
    <t>CONTRIBUCIÓN A LA VARIACIÓN DEL COMERCIO INTRARREGIONAL</t>
  </si>
  <si>
    <t>Enero-diciembre 2009</t>
  </si>
  <si>
    <t>Enero-diciembre 2008</t>
  </si>
  <si>
    <t>Crecimiento 2009/2008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</si>
</sst>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"/>
    <numFmt numFmtId="173" formatCode="#\ ###\ ##0_);\-#\ ###\ ##0_)"/>
    <numFmt numFmtId="174" formatCode="#,##0.0__"/>
    <numFmt numFmtId="175" formatCode="0.000"/>
    <numFmt numFmtId="176" formatCode="0.0____"/>
    <numFmt numFmtId="177" formatCode="#,##0__"/>
    <numFmt numFmtId="178" formatCode="0.0__"/>
    <numFmt numFmtId="179" formatCode="0.0%"/>
    <numFmt numFmtId="180" formatCode="#,##0.000__"/>
    <numFmt numFmtId="181" formatCode="__@"/>
    <numFmt numFmtId="182" formatCode="__General"/>
    <numFmt numFmtId="183" formatCode="#,##0.0"/>
    <numFmt numFmtId="184" formatCode="_ * #,##0.0_ ;_ * \-#,##0.0_ ;_ * &quot;-&quot;??_ ;_ @_ "/>
    <numFmt numFmtId="185" formatCode="_ * #,##0_ ;_ * \-#,##0_ ;_ * &quot;-&quot;??_ ;_ @_ "/>
    <numFmt numFmtId="186" formatCode="#,##0.00__"/>
    <numFmt numFmtId="187" formatCode="0.0_)"/>
    <numFmt numFmtId="188" formatCode="0.000000"/>
    <numFmt numFmtId="189" formatCode="0.00000"/>
    <numFmt numFmtId="190" formatCode="0.0000"/>
    <numFmt numFmtId="191" formatCode="0____"/>
    <numFmt numFmtId="192" formatCode="0.00____"/>
    <numFmt numFmtId="193" formatCode="0.000____"/>
    <numFmt numFmtId="194" formatCode="0.0000000"/>
    <numFmt numFmtId="195" formatCode="@__"/>
    <numFmt numFmtId="196" formatCode="@____"/>
    <numFmt numFmtId="197" formatCode="_-* #,##0.00_-;\-* #,##0.00_-;_-* &quot;-&quot;??_-;_-@_-"/>
    <numFmt numFmtId="198" formatCode="_-* #,##0_-;\-* #,##0_-;_-* &quot;-&quot;_-;_-@_-"/>
    <numFmt numFmtId="199" formatCode="_-&quot;$&quot;\ * #,##0.00_-;\-&quot;$&quot;\ * #,##0.00_-;_-&quot;$&quot;\ * &quot;-&quot;??_-;_-@_-"/>
    <numFmt numFmtId="200" formatCode="_-&quot;$&quot;\ * #,##0_-;\-&quot;$&quot;\ * #,##0_-;_-&quot;$&quot;\ * &quot;-&quot;_-;_-@_-"/>
    <numFmt numFmtId="201" formatCode="General_)"/>
    <numFmt numFmtId="202" formatCode="#.0\ ###\ ##0_);\-#.0\ ###\ ##0_)"/>
    <numFmt numFmtId="203" formatCode="#.\ ###\ ##0_);\-#.\ ###\ ##0_)"/>
    <numFmt numFmtId="204" formatCode=".\ ###\ ##0_);\-.\ ###\ ##0_⴩;"/>
    <numFmt numFmtId="205" formatCode="#,##0.000"/>
    <numFmt numFmtId="206" formatCode="0.00__"/>
    <numFmt numFmtId="207" formatCode="0.000__"/>
    <numFmt numFmtId="208" formatCode="0.0000__"/>
    <numFmt numFmtId="209" formatCode="0.00000__"/>
    <numFmt numFmtId="210" formatCode="0.0______"/>
    <numFmt numFmtId="211" formatCode="0.0________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0.00000000"/>
    <numFmt numFmtId="217" formatCode="_-* #,##0_-;\-* #,##0_-;_-* &quot;-&quot;??_-;_-@_-"/>
    <numFmt numFmtId="218" formatCode="_(* #,##0_);_(* \(#,##0\);_(* &quot;-&quot;??_);_(@_)"/>
    <numFmt numFmtId="219" formatCode="_(* #,##0.00_);_(* \(#,##0.00\);_(* &quot;-&quot;??_);_(@_)"/>
  </numFmts>
  <fonts count="45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33" applyFont="1" applyBorder="1" applyAlignment="1">
      <alignment/>
    </xf>
    <xf numFmtId="0" fontId="0" fillId="0" borderId="0" xfId="33" applyFont="1" applyAlignment="1" applyProtection="1">
      <alignment horizontal="left"/>
      <protection/>
    </xf>
    <xf numFmtId="0" fontId="0" fillId="0" borderId="0" xfId="33" applyFont="1" applyAlignment="1" applyProtection="1">
      <alignment horizontal="left"/>
      <protection/>
    </xf>
    <xf numFmtId="0" fontId="1" fillId="0" borderId="0" xfId="33" applyFont="1" applyAlignment="1">
      <alignment/>
    </xf>
    <xf numFmtId="0" fontId="3" fillId="0" borderId="0" xfId="33" applyFont="1" applyAlignment="1" applyProtection="1">
      <alignment horizontal="left"/>
      <protection/>
    </xf>
    <xf numFmtId="0" fontId="4" fillId="0" borderId="0" xfId="33" applyFont="1" applyAlignment="1">
      <alignment horizontal="centerContinuous"/>
    </xf>
    <xf numFmtId="0" fontId="1" fillId="0" borderId="10" xfId="33" applyFont="1" applyBorder="1" applyAlignment="1">
      <alignment/>
    </xf>
    <xf numFmtId="173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11" xfId="33" applyFont="1" applyBorder="1" applyAlignment="1">
      <alignment/>
    </xf>
    <xf numFmtId="0" fontId="0" fillId="0" borderId="0" xfId="33" applyFont="1" applyAlignment="1">
      <alignment horizontal="centerContinuous"/>
    </xf>
    <xf numFmtId="0" fontId="2" fillId="33" borderId="0" xfId="33" applyFont="1" applyFill="1" applyAlignment="1">
      <alignment horizontal="center" vertical="center"/>
    </xf>
    <xf numFmtId="0" fontId="2" fillId="33" borderId="11" xfId="33" applyFont="1" applyFill="1" applyBorder="1" applyAlignment="1" applyProtection="1">
      <alignment horizontal="centerContinuous" vertical="center"/>
      <protection/>
    </xf>
    <xf numFmtId="0" fontId="6" fillId="0" borderId="0" xfId="33" applyFont="1" applyAlignment="1">
      <alignment/>
    </xf>
    <xf numFmtId="172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2" fontId="0" fillId="0" borderId="11" xfId="33" applyNumberFormat="1" applyFont="1" applyBorder="1" applyAlignment="1">
      <alignment/>
    </xf>
    <xf numFmtId="0" fontId="2" fillId="33" borderId="11" xfId="33" applyFont="1" applyFill="1" applyBorder="1" applyAlignment="1" applyProtection="1">
      <alignment horizontal="center" vertical="center"/>
      <protection/>
    </xf>
    <xf numFmtId="0" fontId="0" fillId="0" borderId="0" xfId="33" applyFont="1" applyAlignment="1">
      <alignment/>
    </xf>
    <xf numFmtId="173" fontId="0" fillId="0" borderId="0" xfId="33" applyNumberFormat="1" applyFont="1" applyAlignment="1">
      <alignment/>
    </xf>
    <xf numFmtId="0" fontId="8" fillId="0" borderId="0" xfId="33" applyFont="1" applyAlignment="1" applyProtection="1">
      <alignment horizontal="left"/>
      <protection/>
    </xf>
    <xf numFmtId="0" fontId="0" fillId="0" borderId="0" xfId="33" applyFont="1" applyAlignment="1">
      <alignment/>
    </xf>
    <xf numFmtId="0" fontId="6" fillId="0" borderId="0" xfId="33" applyFont="1" applyAlignment="1">
      <alignment/>
    </xf>
    <xf numFmtId="174" fontId="0" fillId="0" borderId="0" xfId="33" applyNumberFormat="1" applyFont="1" applyAlignment="1">
      <alignment/>
    </xf>
    <xf numFmtId="174" fontId="8" fillId="0" borderId="0" xfId="33" applyNumberFormat="1" applyFont="1" applyAlignment="1">
      <alignment/>
    </xf>
    <xf numFmtId="173" fontId="6" fillId="0" borderId="0" xfId="33" applyNumberFormat="1" applyFont="1" applyAlignment="1">
      <alignment/>
    </xf>
    <xf numFmtId="173" fontId="6" fillId="0" borderId="0" xfId="33" applyNumberFormat="1" applyFont="1" applyAlignment="1">
      <alignment/>
    </xf>
    <xf numFmtId="0" fontId="8" fillId="0" borderId="0" xfId="33" applyFont="1" applyAlignment="1" applyProtection="1">
      <alignment horizontal="left"/>
      <protection/>
    </xf>
    <xf numFmtId="2" fontId="0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176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77" fontId="0" fillId="0" borderId="0" xfId="33" applyNumberFormat="1" applyFont="1" applyAlignment="1">
      <alignment/>
    </xf>
    <xf numFmtId="172" fontId="0" fillId="0" borderId="0" xfId="33" applyNumberFormat="1" applyFont="1" applyBorder="1" applyAlignment="1">
      <alignment/>
    </xf>
    <xf numFmtId="172" fontId="9" fillId="0" borderId="0" xfId="33" applyNumberFormat="1" applyFont="1" applyBorder="1" applyAlignment="1">
      <alignment/>
    </xf>
    <xf numFmtId="175" fontId="0" fillId="0" borderId="0" xfId="33" applyNumberFormat="1" applyFont="1" applyAlignment="1">
      <alignment/>
    </xf>
    <xf numFmtId="0" fontId="2" fillId="33" borderId="11" xfId="33" applyFont="1" applyFill="1" applyBorder="1" applyAlignment="1">
      <alignment horizontal="center" vertical="center"/>
    </xf>
    <xf numFmtId="0" fontId="4" fillId="0" borderId="0" xfId="33" applyFont="1" applyAlignment="1">
      <alignment horizontal="centerContinuous" vertical="center"/>
    </xf>
    <xf numFmtId="0" fontId="0" fillId="0" borderId="0" xfId="33" applyFont="1" applyAlignment="1">
      <alignment horizontal="centerContinuous" vertical="center"/>
    </xf>
    <xf numFmtId="0" fontId="0" fillId="0" borderId="0" xfId="33" applyFont="1" applyAlignment="1">
      <alignment vertical="center"/>
    </xf>
    <xf numFmtId="3" fontId="4" fillId="0" borderId="0" xfId="33" applyNumberFormat="1" applyFont="1" applyAlignment="1">
      <alignment horizontal="centerContinuous"/>
    </xf>
    <xf numFmtId="3" fontId="0" fillId="0" borderId="0" xfId="33" applyNumberFormat="1" applyFont="1" applyAlignment="1">
      <alignment horizontal="centerContinuous"/>
    </xf>
    <xf numFmtId="177" fontId="0" fillId="0" borderId="0" xfId="33" applyNumberFormat="1" applyFont="1" applyAlignment="1">
      <alignment/>
    </xf>
    <xf numFmtId="177" fontId="0" fillId="0" borderId="0" xfId="33" applyNumberFormat="1" applyFont="1" applyAlignment="1" applyProtection="1">
      <alignment/>
      <protection/>
    </xf>
    <xf numFmtId="177" fontId="8" fillId="0" borderId="0" xfId="33" applyNumberFormat="1" applyFont="1" applyAlignment="1" applyProtection="1">
      <alignment/>
      <protection/>
    </xf>
    <xf numFmtId="3" fontId="0" fillId="0" borderId="0" xfId="33" applyNumberFormat="1" applyFont="1" applyAlignment="1" applyProtection="1">
      <alignment/>
      <protection/>
    </xf>
    <xf numFmtId="183" fontId="0" fillId="0" borderId="0" xfId="33" applyNumberFormat="1" applyFont="1" applyAlignment="1">
      <alignment/>
    </xf>
    <xf numFmtId="177" fontId="0" fillId="0" borderId="0" xfId="33" applyNumberFormat="1" applyFont="1" applyAlignment="1">
      <alignment/>
    </xf>
    <xf numFmtId="174" fontId="8" fillId="0" borderId="0" xfId="33" applyNumberFormat="1" applyFont="1" applyAlignment="1" applyProtection="1">
      <alignment/>
      <protection/>
    </xf>
    <xf numFmtId="190" fontId="0" fillId="0" borderId="0" xfId="33" applyNumberFormat="1" applyFont="1" applyAlignment="1">
      <alignment/>
    </xf>
    <xf numFmtId="203" fontId="0" fillId="0" borderId="0" xfId="33" applyNumberFormat="1" applyFont="1" applyAlignment="1">
      <alignment/>
    </xf>
    <xf numFmtId="177" fontId="6" fillId="0" borderId="0" xfId="33" applyNumberFormat="1" applyFont="1" applyAlignment="1">
      <alignment/>
    </xf>
    <xf numFmtId="195" fontId="0" fillId="0" borderId="0" xfId="33" applyNumberFormat="1" applyFont="1" applyAlignment="1" applyProtection="1" quotePrefix="1">
      <alignment horizontal="right"/>
      <protection/>
    </xf>
    <xf numFmtId="1" fontId="9" fillId="0" borderId="0" xfId="33" applyNumberFormat="1" applyFont="1" applyBorder="1" applyAlignment="1">
      <alignment/>
    </xf>
    <xf numFmtId="176" fontId="0" fillId="0" borderId="0" xfId="33" applyNumberFormat="1" applyFont="1" applyAlignment="1" quotePrefix="1">
      <alignment horizontal="center"/>
    </xf>
    <xf numFmtId="177" fontId="1" fillId="0" borderId="0" xfId="0" applyNumberFormat="1" applyFont="1" applyAlignment="1" applyProtection="1">
      <alignment/>
      <protection/>
    </xf>
    <xf numFmtId="177" fontId="0" fillId="0" borderId="0" xfId="33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218" fontId="0" fillId="0" borderId="0" xfId="51" applyNumberFormat="1" applyFont="1" applyAlignment="1">
      <alignment/>
    </xf>
    <xf numFmtId="3" fontId="0" fillId="0" borderId="0" xfId="33" applyNumberFormat="1" applyFont="1" applyAlignment="1" applyProtection="1">
      <alignment/>
      <protection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8" sqref="N18"/>
    </sheetView>
  </sheetViews>
  <sheetFormatPr defaultColWidth="11.421875" defaultRowHeight="12.75"/>
  <cols>
    <col min="1" max="1" width="10.421875" style="0" customWidth="1"/>
    <col min="2" max="12" width="8.8515625" style="0" customWidth="1"/>
  </cols>
  <sheetData>
    <row r="1" ht="12.75">
      <c r="A1" s="5" t="s">
        <v>2</v>
      </c>
    </row>
    <row r="2" ht="12.75">
      <c r="A2" s="5" t="s">
        <v>58</v>
      </c>
    </row>
    <row r="3" ht="12.75">
      <c r="A3" s="5" t="s">
        <v>21</v>
      </c>
    </row>
    <row r="4" ht="12.75">
      <c r="A4" s="2" t="s">
        <v>60</v>
      </c>
    </row>
    <row r="5" ht="12.75">
      <c r="A5" s="2" t="s">
        <v>46</v>
      </c>
    </row>
    <row r="6" spans="1:12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/>
      <c r="B7" s="13" t="s">
        <v>29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 thickBot="1">
      <c r="A8" s="12" t="s">
        <v>1</v>
      </c>
      <c r="B8" s="13" t="s">
        <v>40</v>
      </c>
      <c r="C8" s="13" t="s">
        <v>41</v>
      </c>
      <c r="D8" s="13" t="s">
        <v>42</v>
      </c>
      <c r="E8" s="18" t="s">
        <v>43</v>
      </c>
      <c r="F8" s="13" t="s">
        <v>50</v>
      </c>
      <c r="G8" s="13" t="s">
        <v>44</v>
      </c>
      <c r="H8" s="13" t="s">
        <v>45</v>
      </c>
      <c r="I8" s="13" t="s">
        <v>51</v>
      </c>
      <c r="J8" s="13" t="s">
        <v>47</v>
      </c>
      <c r="K8" s="13" t="s">
        <v>48</v>
      </c>
      <c r="L8" s="13" t="s">
        <v>22</v>
      </c>
    </row>
    <row r="9" ht="9" customHeight="1">
      <c r="A9" s="7"/>
    </row>
    <row r="10" spans="1:12" ht="15">
      <c r="A10" s="6"/>
      <c r="B10" s="6" t="s">
        <v>62</v>
      </c>
      <c r="C10" s="6"/>
      <c r="D10" s="11"/>
      <c r="E10" s="11"/>
      <c r="F10" s="11"/>
      <c r="G10" s="11"/>
      <c r="H10" s="11"/>
      <c r="I10" s="11"/>
      <c r="J10" s="11"/>
      <c r="K10" s="11"/>
      <c r="L10" s="11"/>
    </row>
    <row r="11" ht="9" customHeight="1">
      <c r="A11" s="4"/>
    </row>
    <row r="12" spans="1:15" s="19" customFormat="1" ht="12.75">
      <c r="A12" s="3" t="s">
        <v>3</v>
      </c>
      <c r="B12" s="43"/>
      <c r="C12" s="44">
        <v>452.193</v>
      </c>
      <c r="D12" s="44">
        <v>12784.967</v>
      </c>
      <c r="E12" s="44">
        <v>843.693</v>
      </c>
      <c r="F12" s="44">
        <v>98.586</v>
      </c>
      <c r="G12" s="44">
        <v>98.85497700000002</v>
      </c>
      <c r="H12" s="44">
        <v>1087.3158819999999</v>
      </c>
      <c r="I12" s="44">
        <v>346.584</v>
      </c>
      <c r="J12" s="44">
        <v>83.941</v>
      </c>
      <c r="K12" s="44">
        <v>345.614484</v>
      </c>
      <c r="L12" s="44">
        <v>16141.749343000001</v>
      </c>
      <c r="N12" s="43"/>
      <c r="O12" s="43"/>
    </row>
    <row r="13" spans="1:12" s="19" customFormat="1" ht="12.75">
      <c r="A13" s="3" t="s">
        <v>4</v>
      </c>
      <c r="B13" s="44">
        <v>584.195</v>
      </c>
      <c r="C13" s="44"/>
      <c r="D13" s="44">
        <v>919.232</v>
      </c>
      <c r="E13" s="44">
        <v>310.972</v>
      </c>
      <c r="F13" s="44">
        <v>90.412</v>
      </c>
      <c r="G13" s="44">
        <v>10.386575</v>
      </c>
      <c r="H13" s="44">
        <v>62.148574999999994</v>
      </c>
      <c r="I13" s="44">
        <v>33.415288000000004</v>
      </c>
      <c r="J13" s="44">
        <v>319.11</v>
      </c>
      <c r="K13" s="44">
        <v>13.248935</v>
      </c>
      <c r="L13" s="44">
        <v>2343.120373</v>
      </c>
    </row>
    <row r="14" spans="1:12" s="19" customFormat="1" ht="12.75">
      <c r="A14" s="3" t="s">
        <v>5</v>
      </c>
      <c r="B14" s="44">
        <v>11522.898</v>
      </c>
      <c r="C14" s="44">
        <v>1670.257</v>
      </c>
      <c r="D14" s="44"/>
      <c r="E14" s="44">
        <v>2576.453</v>
      </c>
      <c r="F14" s="44">
        <v>576.636</v>
      </c>
      <c r="G14" s="44">
        <v>39.561791</v>
      </c>
      <c r="H14" s="44">
        <v>2446.075668</v>
      </c>
      <c r="I14" s="44">
        <v>669.13043</v>
      </c>
      <c r="J14" s="44">
        <v>508.351</v>
      </c>
      <c r="K14" s="44">
        <v>1099.0640919999998</v>
      </c>
      <c r="L14" s="44">
        <v>21108.426981</v>
      </c>
    </row>
    <row r="15" spans="1:12" s="19" customFormat="1" ht="12.75">
      <c r="A15" s="3" t="s">
        <v>6</v>
      </c>
      <c r="B15" s="44">
        <v>4418.081</v>
      </c>
      <c r="C15" s="44">
        <v>82.762</v>
      </c>
      <c r="D15" s="44">
        <v>2656.794</v>
      </c>
      <c r="E15" s="44"/>
      <c r="F15" s="44">
        <v>627.077</v>
      </c>
      <c r="G15" s="44">
        <v>897.8351729999999</v>
      </c>
      <c r="H15" s="44">
        <v>1052.960115</v>
      </c>
      <c r="I15" s="44">
        <v>365.370173</v>
      </c>
      <c r="J15" s="44">
        <v>746.697</v>
      </c>
      <c r="K15" s="44">
        <v>81.233243</v>
      </c>
      <c r="L15" s="44">
        <v>10928.809704</v>
      </c>
    </row>
    <row r="16" spans="1:12" s="19" customFormat="1" ht="12.75">
      <c r="A16" s="19" t="s">
        <v>7</v>
      </c>
      <c r="B16" s="44">
        <v>885.286</v>
      </c>
      <c r="C16" s="44">
        <v>278.686</v>
      </c>
      <c r="D16" s="44">
        <v>1801.053</v>
      </c>
      <c r="E16" s="44">
        <v>577.388</v>
      </c>
      <c r="F16" s="44"/>
      <c r="G16" s="44">
        <v>673.135837</v>
      </c>
      <c r="H16" s="44">
        <v>2500.070236</v>
      </c>
      <c r="I16" s="44">
        <v>6.355169</v>
      </c>
      <c r="J16" s="44">
        <v>640.939</v>
      </c>
      <c r="K16" s="44">
        <v>12.653799999999999</v>
      </c>
      <c r="L16" s="44">
        <v>7375.567042000001</v>
      </c>
    </row>
    <row r="17" spans="1:12" s="19" customFormat="1" ht="12.75">
      <c r="A17" s="3" t="s">
        <v>9</v>
      </c>
      <c r="B17" s="44">
        <v>53.228</v>
      </c>
      <c r="C17" s="44">
        <v>0.592</v>
      </c>
      <c r="D17" s="44">
        <v>277.23</v>
      </c>
      <c r="E17" s="44">
        <v>38.6</v>
      </c>
      <c r="F17" s="44">
        <v>35.662</v>
      </c>
      <c r="G17" s="44">
        <v>10.256</v>
      </c>
      <c r="H17" s="44">
        <v>250.917079</v>
      </c>
      <c r="I17" s="44">
        <v>0.020036</v>
      </c>
      <c r="J17" s="44">
        <v>9.336</v>
      </c>
      <c r="K17" s="44">
        <v>30.063414</v>
      </c>
      <c r="L17" s="44">
        <v>705.904529</v>
      </c>
    </row>
    <row r="18" spans="1:12" s="19" customFormat="1" ht="12.75">
      <c r="A18" s="3" t="s">
        <v>20</v>
      </c>
      <c r="B18" s="44">
        <v>463.172</v>
      </c>
      <c r="C18" s="44">
        <v>20.954</v>
      </c>
      <c r="D18" s="44">
        <v>638.207</v>
      </c>
      <c r="E18" s="44">
        <v>447.252</v>
      </c>
      <c r="F18" s="44">
        <v>1257.334</v>
      </c>
      <c r="G18" s="44"/>
      <c r="H18" s="44">
        <v>520.507803</v>
      </c>
      <c r="I18" s="44">
        <v>21.625486000000002</v>
      </c>
      <c r="J18" s="44">
        <v>549.267</v>
      </c>
      <c r="K18" s="44">
        <v>12.201915000000001</v>
      </c>
      <c r="L18" s="44">
        <v>3930.521204</v>
      </c>
    </row>
    <row r="19" spans="1:12" s="19" customFormat="1" ht="12.75">
      <c r="A19" s="3" t="s">
        <v>10</v>
      </c>
      <c r="B19" s="44">
        <v>914.382</v>
      </c>
      <c r="C19" s="44">
        <v>27.429</v>
      </c>
      <c r="D19" s="44">
        <v>2675.888</v>
      </c>
      <c r="E19" s="44">
        <v>1466.053</v>
      </c>
      <c r="F19" s="44">
        <v>535.706</v>
      </c>
      <c r="G19" s="44">
        <v>69.414704</v>
      </c>
      <c r="H19" s="44"/>
      <c r="I19" s="44">
        <v>7.660679</v>
      </c>
      <c r="J19" s="44">
        <v>241.122</v>
      </c>
      <c r="K19" s="44">
        <v>134.653644</v>
      </c>
      <c r="L19" s="44">
        <v>6072.309026999999</v>
      </c>
    </row>
    <row r="20" spans="1:12" s="19" customFormat="1" ht="12.75">
      <c r="A20" s="3" t="s">
        <v>11</v>
      </c>
      <c r="B20" s="44">
        <v>828.395</v>
      </c>
      <c r="C20" s="44">
        <v>18.668</v>
      </c>
      <c r="D20" s="44">
        <v>1683.902</v>
      </c>
      <c r="E20" s="44">
        <v>92.93</v>
      </c>
      <c r="F20" s="44">
        <v>6.916</v>
      </c>
      <c r="G20" s="44">
        <v>1.421</v>
      </c>
      <c r="H20" s="44">
        <v>92.467573</v>
      </c>
      <c r="I20" s="44"/>
      <c r="J20" s="44">
        <v>4.05</v>
      </c>
      <c r="K20" s="44">
        <v>84.53437600000001</v>
      </c>
      <c r="L20" s="44">
        <v>2813.283949</v>
      </c>
    </row>
    <row r="21" spans="1:12" s="19" customFormat="1" ht="12.75">
      <c r="A21" s="3" t="s">
        <v>12</v>
      </c>
      <c r="B21" s="44">
        <v>803.081</v>
      </c>
      <c r="C21" s="44">
        <v>291.209</v>
      </c>
      <c r="D21" s="44">
        <v>1489.063</v>
      </c>
      <c r="E21" s="44">
        <v>1210.026</v>
      </c>
      <c r="F21" s="44">
        <v>788.032</v>
      </c>
      <c r="G21" s="44">
        <v>932.06322</v>
      </c>
      <c r="H21" s="44">
        <v>587.705576</v>
      </c>
      <c r="I21" s="44">
        <v>105.110803</v>
      </c>
      <c r="J21" s="44"/>
      <c r="K21" s="44">
        <v>55.302658</v>
      </c>
      <c r="L21" s="44">
        <v>6261.5932569999995</v>
      </c>
    </row>
    <row r="22" spans="1:12" s="19" customFormat="1" ht="12.75">
      <c r="A22" s="3" t="s">
        <v>13</v>
      </c>
      <c r="B22" s="44">
        <v>1513.391</v>
      </c>
      <c r="C22" s="44">
        <v>3.037</v>
      </c>
      <c r="D22" s="44">
        <v>1360.078</v>
      </c>
      <c r="E22" s="44">
        <v>137.906</v>
      </c>
      <c r="F22" s="44">
        <v>11.99</v>
      </c>
      <c r="G22" s="44">
        <v>6.651</v>
      </c>
      <c r="H22" s="44">
        <v>99.905074</v>
      </c>
      <c r="I22" s="44">
        <v>535.135532</v>
      </c>
      <c r="J22" s="44">
        <v>14.964</v>
      </c>
      <c r="K22" s="44"/>
      <c r="L22" s="44">
        <v>3683.0576059999994</v>
      </c>
    </row>
    <row r="23" spans="1:13" s="19" customFormat="1" ht="12.75">
      <c r="A23" s="3" t="s">
        <v>14</v>
      </c>
      <c r="B23" s="44">
        <v>1058.112</v>
      </c>
      <c r="C23" s="44">
        <v>300.284</v>
      </c>
      <c r="D23" s="44">
        <v>3610.339</v>
      </c>
      <c r="E23" s="44">
        <v>771.353</v>
      </c>
      <c r="F23" s="44">
        <v>4049.561</v>
      </c>
      <c r="G23" s="44">
        <v>535.3362880000001</v>
      </c>
      <c r="H23" s="44">
        <v>1421.174329</v>
      </c>
      <c r="I23" s="44">
        <v>127.552976</v>
      </c>
      <c r="J23" s="44">
        <v>612.96</v>
      </c>
      <c r="K23" s="44">
        <v>187.51373</v>
      </c>
      <c r="L23" s="44">
        <v>12674.186323000004</v>
      </c>
      <c r="M23" s="43"/>
    </row>
    <row r="24" spans="1:14" s="22" customFormat="1" ht="15" customHeight="1">
      <c r="A24" s="21" t="s">
        <v>38</v>
      </c>
      <c r="B24" s="45">
        <v>23044.220999999998</v>
      </c>
      <c r="C24" s="45">
        <v>3146.0710000000004</v>
      </c>
      <c r="D24" s="45">
        <v>29896.753000000004</v>
      </c>
      <c r="E24" s="45">
        <v>8472.626</v>
      </c>
      <c r="F24" s="45">
        <v>8077.912</v>
      </c>
      <c r="G24" s="45">
        <v>3274.916565</v>
      </c>
      <c r="H24" s="45">
        <v>10121.247909999998</v>
      </c>
      <c r="I24" s="45">
        <v>2217.960572</v>
      </c>
      <c r="J24" s="45">
        <v>3730.7369999999996</v>
      </c>
      <c r="K24" s="45">
        <v>2056.084291</v>
      </c>
      <c r="L24" s="45">
        <v>94038.52933800001</v>
      </c>
      <c r="M24" s="48"/>
      <c r="N24" s="48"/>
    </row>
    <row r="25" ht="9" customHeight="1"/>
    <row r="26" spans="1:12" ht="15">
      <c r="A26" s="6"/>
      <c r="B26" s="6" t="s">
        <v>63</v>
      </c>
      <c r="C26" s="6"/>
      <c r="D26" s="11"/>
      <c r="E26" s="11"/>
      <c r="F26" s="11"/>
      <c r="G26" s="11"/>
      <c r="H26" s="11"/>
      <c r="I26" s="11"/>
      <c r="J26" s="11"/>
      <c r="K26" s="11"/>
      <c r="L26" s="11"/>
    </row>
    <row r="27" spans="1:11" ht="9" customHeight="1">
      <c r="A27" s="4"/>
      <c r="D27" s="11"/>
      <c r="E27" s="11"/>
      <c r="F27" s="11"/>
      <c r="G27" s="11"/>
      <c r="H27" s="11"/>
      <c r="I27" s="11"/>
      <c r="J27" s="11"/>
      <c r="K27" s="11"/>
    </row>
    <row r="28" spans="1:15" ht="12.75">
      <c r="A28" s="3" t="s">
        <v>3</v>
      </c>
      <c r="B28" s="43"/>
      <c r="C28" s="44">
        <v>518.708</v>
      </c>
      <c r="D28" s="44">
        <v>17605.621</v>
      </c>
      <c r="E28" s="44">
        <v>1108.178</v>
      </c>
      <c r="F28" s="44">
        <v>132.549</v>
      </c>
      <c r="G28" s="44">
        <v>91.35138600000002</v>
      </c>
      <c r="H28" s="44">
        <v>1317.083681</v>
      </c>
      <c r="I28" s="44">
        <v>727.03771</v>
      </c>
      <c r="J28" s="44">
        <v>136.16</v>
      </c>
      <c r="K28" s="44">
        <v>506.526589</v>
      </c>
      <c r="L28" s="44">
        <v>22143.215365999997</v>
      </c>
      <c r="N28" s="43"/>
      <c r="O28" s="43"/>
    </row>
    <row r="29" spans="1:14" ht="12.75">
      <c r="A29" s="3" t="s">
        <v>4</v>
      </c>
      <c r="B29" s="44">
        <v>606.423</v>
      </c>
      <c r="C29" s="44"/>
      <c r="D29" s="44">
        <v>1135.568</v>
      </c>
      <c r="E29" s="44">
        <v>448.293</v>
      </c>
      <c r="F29" s="44">
        <v>101.851</v>
      </c>
      <c r="G29" s="44">
        <v>21.556452999999998</v>
      </c>
      <c r="H29" s="44">
        <v>101.565865</v>
      </c>
      <c r="I29" s="44">
        <v>41.34472</v>
      </c>
      <c r="J29" s="44">
        <v>350.891</v>
      </c>
      <c r="K29" s="44">
        <v>16.705685000000003</v>
      </c>
      <c r="L29" s="44">
        <v>2824.1987230000004</v>
      </c>
      <c r="M29" s="8"/>
      <c r="N29" s="8"/>
    </row>
    <row r="30" spans="1:12" ht="12.75">
      <c r="A30" s="3" t="s">
        <v>5</v>
      </c>
      <c r="B30" s="44">
        <v>13259.602</v>
      </c>
      <c r="C30" s="44">
        <v>3045.881</v>
      </c>
      <c r="D30" s="44"/>
      <c r="E30" s="44">
        <v>4164.528</v>
      </c>
      <c r="F30" s="44">
        <v>648.941</v>
      </c>
      <c r="G30" s="44">
        <v>45.207299</v>
      </c>
      <c r="H30" s="44">
        <v>3366.87396</v>
      </c>
      <c r="I30" s="44">
        <v>628.1083199999999</v>
      </c>
      <c r="J30" s="44">
        <v>895.234</v>
      </c>
      <c r="K30" s="44">
        <v>987.979563</v>
      </c>
      <c r="L30" s="44">
        <v>27042.355142</v>
      </c>
    </row>
    <row r="31" spans="1:12" ht="12.75">
      <c r="A31" s="3" t="s">
        <v>6</v>
      </c>
      <c r="B31" s="44">
        <v>4716.673</v>
      </c>
      <c r="C31" s="44">
        <v>85.878</v>
      </c>
      <c r="D31" s="44">
        <v>4791.703</v>
      </c>
      <c r="E31" s="44"/>
      <c r="F31" s="44">
        <v>848.855</v>
      </c>
      <c r="G31" s="44">
        <v>1503.4060579999998</v>
      </c>
      <c r="H31" s="44">
        <v>1586.9119210000001</v>
      </c>
      <c r="I31" s="44">
        <v>370.09058</v>
      </c>
      <c r="J31" s="44">
        <v>1837.656</v>
      </c>
      <c r="K31" s="44">
        <v>133.970478</v>
      </c>
      <c r="L31" s="44">
        <v>15875.144037000002</v>
      </c>
    </row>
    <row r="32" spans="1:13" ht="12.75">
      <c r="A32" s="19" t="s">
        <v>7</v>
      </c>
      <c r="B32" s="44">
        <v>808.179</v>
      </c>
      <c r="C32" s="44">
        <v>210.645</v>
      </c>
      <c r="D32" s="44">
        <v>2295.077</v>
      </c>
      <c r="E32" s="44">
        <v>733.826</v>
      </c>
      <c r="F32" s="44"/>
      <c r="G32" s="44">
        <v>775.2832309999999</v>
      </c>
      <c r="H32" s="44">
        <v>3032.43965</v>
      </c>
      <c r="I32" s="44">
        <v>17.18758</v>
      </c>
      <c r="J32" s="44">
        <v>706.471</v>
      </c>
      <c r="K32" s="44">
        <v>14.067043</v>
      </c>
      <c r="L32" s="44">
        <v>8593.175503999999</v>
      </c>
      <c r="M32" s="8"/>
    </row>
    <row r="33" spans="1:13" ht="12.75">
      <c r="A33" s="3" t="s">
        <v>9</v>
      </c>
      <c r="B33" s="44">
        <v>84.368</v>
      </c>
      <c r="C33" s="44">
        <v>0.56</v>
      </c>
      <c r="D33" s="44">
        <v>526.848</v>
      </c>
      <c r="E33" s="44">
        <v>70.819</v>
      </c>
      <c r="F33" s="44">
        <v>59.83</v>
      </c>
      <c r="G33" s="44">
        <v>14.167</v>
      </c>
      <c r="H33" s="44">
        <v>308.86725900000005</v>
      </c>
      <c r="I33" s="44">
        <v>0.1995</v>
      </c>
      <c r="J33" s="44">
        <v>5.736</v>
      </c>
      <c r="K33" s="44">
        <v>65.825105</v>
      </c>
      <c r="L33" s="44">
        <v>1137.219864</v>
      </c>
      <c r="M33" s="8"/>
    </row>
    <row r="34" spans="1:12" ht="12.75">
      <c r="A34" s="3" t="s">
        <v>20</v>
      </c>
      <c r="B34" s="44">
        <v>457.974</v>
      </c>
      <c r="C34" s="44">
        <v>13.331</v>
      </c>
      <c r="D34" s="44">
        <v>877.965</v>
      </c>
      <c r="E34" s="44">
        <v>531.511</v>
      </c>
      <c r="F34" s="44">
        <v>1499.562</v>
      </c>
      <c r="G34" s="44"/>
      <c r="H34" s="44">
        <v>646.389294</v>
      </c>
      <c r="I34" s="44">
        <v>34.96705</v>
      </c>
      <c r="J34" s="44">
        <v>503.264</v>
      </c>
      <c r="K34" s="44">
        <v>17.969226</v>
      </c>
      <c r="L34" s="44">
        <v>4582.93257</v>
      </c>
    </row>
    <row r="35" spans="1:12" ht="12.75">
      <c r="A35" s="3" t="s">
        <v>10</v>
      </c>
      <c r="B35" s="44">
        <v>1346.828</v>
      </c>
      <c r="C35" s="44">
        <v>39.842</v>
      </c>
      <c r="D35" s="44">
        <v>4281.325</v>
      </c>
      <c r="E35" s="44">
        <v>2217.809</v>
      </c>
      <c r="F35" s="44">
        <v>616.957</v>
      </c>
      <c r="G35" s="44">
        <v>87.50367700000001</v>
      </c>
      <c r="H35" s="44"/>
      <c r="I35" s="44">
        <v>8.58004</v>
      </c>
      <c r="J35" s="44">
        <v>298.568</v>
      </c>
      <c r="K35" s="44">
        <v>176.839169</v>
      </c>
      <c r="L35" s="44">
        <v>9074.251886000002</v>
      </c>
    </row>
    <row r="36" spans="1:13" ht="12.75">
      <c r="A36" s="3" t="s">
        <v>11</v>
      </c>
      <c r="B36" s="44">
        <v>1085.623</v>
      </c>
      <c r="C36" s="44">
        <v>54.887</v>
      </c>
      <c r="D36" s="44">
        <v>2487.561</v>
      </c>
      <c r="E36" s="44">
        <v>114.419</v>
      </c>
      <c r="F36" s="44">
        <v>6.028</v>
      </c>
      <c r="G36" s="44">
        <v>1.662</v>
      </c>
      <c r="H36" s="44">
        <v>112.07121799999999</v>
      </c>
      <c r="I36" s="44"/>
      <c r="J36" s="44">
        <v>1.539</v>
      </c>
      <c r="K36" s="44">
        <v>106.74476700000001</v>
      </c>
      <c r="L36" s="44">
        <v>3970.534985</v>
      </c>
      <c r="M36" s="8"/>
    </row>
    <row r="37" spans="1:12" ht="12.75">
      <c r="A37" s="3" t="s">
        <v>12</v>
      </c>
      <c r="B37" s="44">
        <v>1312.54</v>
      </c>
      <c r="C37" s="44">
        <v>288.094</v>
      </c>
      <c r="D37" s="44">
        <v>2298.654</v>
      </c>
      <c r="E37" s="44">
        <v>1488.128</v>
      </c>
      <c r="F37" s="44">
        <v>854.618</v>
      </c>
      <c r="G37" s="44">
        <v>1702.381887</v>
      </c>
      <c r="H37" s="44">
        <v>1179.8146270000002</v>
      </c>
      <c r="I37" s="44">
        <v>148.23116000000002</v>
      </c>
      <c r="J37" s="44"/>
      <c r="K37" s="44">
        <v>79.11005800000001</v>
      </c>
      <c r="L37" s="44">
        <v>9351.571732</v>
      </c>
    </row>
    <row r="38" spans="1:12" ht="12.75">
      <c r="A38" s="3" t="s">
        <v>13</v>
      </c>
      <c r="B38" s="44">
        <v>1799.942</v>
      </c>
      <c r="C38" s="44">
        <v>3.25</v>
      </c>
      <c r="D38" s="44">
        <v>1644.126</v>
      </c>
      <c r="E38" s="44">
        <v>119.14</v>
      </c>
      <c r="F38" s="44">
        <v>18.888</v>
      </c>
      <c r="G38" s="44">
        <v>4.735</v>
      </c>
      <c r="H38" s="44">
        <v>169.308136</v>
      </c>
      <c r="I38" s="44">
        <v>780.21444</v>
      </c>
      <c r="J38" s="44">
        <v>19.403</v>
      </c>
      <c r="K38" s="44"/>
      <c r="L38" s="44">
        <v>4559.006576000001</v>
      </c>
    </row>
    <row r="39" spans="1:13" ht="12.75">
      <c r="A39" s="3" t="s">
        <v>14</v>
      </c>
      <c r="B39" s="44">
        <v>1417.931</v>
      </c>
      <c r="C39" s="44">
        <v>269.005</v>
      </c>
      <c r="D39" s="44">
        <v>5150.188</v>
      </c>
      <c r="E39" s="44">
        <v>1252.763</v>
      </c>
      <c r="F39" s="44">
        <v>6091.56</v>
      </c>
      <c r="G39" s="44">
        <v>698.3618960000001</v>
      </c>
      <c r="H39" s="44">
        <v>2310.303661</v>
      </c>
      <c r="I39" s="44">
        <v>256.79571</v>
      </c>
      <c r="J39" s="44">
        <v>1076.085</v>
      </c>
      <c r="K39" s="44">
        <v>235.39378299999998</v>
      </c>
      <c r="L39" s="44">
        <v>18758.387049999998</v>
      </c>
      <c r="M39" s="8"/>
    </row>
    <row r="40" spans="1:13" s="14" customFormat="1" ht="15" customHeight="1">
      <c r="A40" s="21" t="s">
        <v>38</v>
      </c>
      <c r="B40" s="45">
        <v>26896.083</v>
      </c>
      <c r="C40" s="45">
        <v>4530.081</v>
      </c>
      <c r="D40" s="45">
        <v>43094.636000000006</v>
      </c>
      <c r="E40" s="45">
        <v>12249.414</v>
      </c>
      <c r="F40" s="45">
        <v>10879.639</v>
      </c>
      <c r="G40" s="45">
        <v>4945.615887</v>
      </c>
      <c r="H40" s="45">
        <v>14131.629271999998</v>
      </c>
      <c r="I40" s="45">
        <v>3012.75681</v>
      </c>
      <c r="J40" s="45">
        <v>5831.007</v>
      </c>
      <c r="K40" s="45">
        <v>2341.131466</v>
      </c>
      <c r="L40" s="45">
        <v>127911.993435</v>
      </c>
      <c r="M40" s="26"/>
    </row>
    <row r="41" ht="9" customHeight="1"/>
    <row r="42" spans="1:12" ht="15">
      <c r="A42" s="6"/>
      <c r="B42" s="6" t="s">
        <v>64</v>
      </c>
      <c r="C42" s="6"/>
      <c r="D42" s="11"/>
      <c r="E42" s="11"/>
      <c r="F42" s="11"/>
      <c r="G42" s="11"/>
      <c r="H42" s="11"/>
      <c r="I42" s="11"/>
      <c r="J42" s="11"/>
      <c r="K42" s="11"/>
      <c r="L42" s="11"/>
    </row>
    <row r="43" spans="1:11" ht="9" customHeight="1">
      <c r="A43" s="4"/>
      <c r="D43" s="11"/>
      <c r="E43" s="11"/>
      <c r="F43" s="11"/>
      <c r="G43" s="11"/>
      <c r="H43" s="11"/>
      <c r="I43" s="11"/>
      <c r="J43" s="11"/>
      <c r="K43" s="11"/>
    </row>
    <row r="44" spans="1:13" ht="12.75">
      <c r="A44" s="3" t="s">
        <v>3</v>
      </c>
      <c r="B44" s="24"/>
      <c r="C44" s="24">
        <v>-12.823206890967553</v>
      </c>
      <c r="D44" s="24">
        <v>-27.381334631706533</v>
      </c>
      <c r="E44" s="24">
        <v>-23.866653191093857</v>
      </c>
      <c r="F44" s="24">
        <v>-25.622977163162307</v>
      </c>
      <c r="G44" s="24">
        <v>8.213987032446335</v>
      </c>
      <c r="H44" s="24">
        <v>-17.44519367406847</v>
      </c>
      <c r="I44" s="24">
        <v>-52.32929527135531</v>
      </c>
      <c r="J44" s="24">
        <v>-38.351204465334895</v>
      </c>
      <c r="K44" s="24">
        <v>-31.767750892934863</v>
      </c>
      <c r="L44" s="24">
        <v>-27.102956475846785</v>
      </c>
      <c r="M44" s="43"/>
    </row>
    <row r="45" spans="1:13" ht="12.75">
      <c r="A45" s="3" t="s">
        <v>4</v>
      </c>
      <c r="B45" s="24">
        <v>-3.6654282571736196</v>
      </c>
      <c r="C45" s="24"/>
      <c r="D45" s="24">
        <v>-19.050906682823044</v>
      </c>
      <c r="E45" s="24">
        <v>-30.631975069876184</v>
      </c>
      <c r="F45" s="24">
        <v>-11.23111211475586</v>
      </c>
      <c r="G45" s="24">
        <v>-51.81686430508766</v>
      </c>
      <c r="H45" s="24">
        <v>-38.80958430275763</v>
      </c>
      <c r="I45" s="24">
        <v>-19.178826220131604</v>
      </c>
      <c r="J45" s="24">
        <v>-9.057228598054667</v>
      </c>
      <c r="K45" s="24">
        <v>-20.69205782342959</v>
      </c>
      <c r="L45" s="24">
        <v>-17.034153655057793</v>
      </c>
      <c r="M45" s="43"/>
    </row>
    <row r="46" spans="1:13" ht="12.75">
      <c r="A46" s="3" t="s">
        <v>5</v>
      </c>
      <c r="B46" s="24">
        <v>-13.097708362588879</v>
      </c>
      <c r="C46" s="24">
        <v>-45.163419056752375</v>
      </c>
      <c r="D46" s="24"/>
      <c r="E46" s="24">
        <v>-38.133373097743615</v>
      </c>
      <c r="F46" s="24">
        <v>-11.141999041515337</v>
      </c>
      <c r="G46" s="24">
        <v>-12.488045348606203</v>
      </c>
      <c r="H46" s="24">
        <v>-27.348760391375027</v>
      </c>
      <c r="I46" s="24">
        <v>6.531056617750286</v>
      </c>
      <c r="J46" s="24">
        <v>-43.21585194485464</v>
      </c>
      <c r="K46" s="24">
        <v>11.243605957059643</v>
      </c>
      <c r="L46" s="24">
        <v>-21.94308938641184</v>
      </c>
      <c r="M46" s="43"/>
    </row>
    <row r="47" spans="1:13" ht="12.75">
      <c r="A47" s="3" t="s">
        <v>6</v>
      </c>
      <c r="B47" s="24">
        <v>-6.33056393775866</v>
      </c>
      <c r="C47" s="24">
        <v>-3.628403083443954</v>
      </c>
      <c r="D47" s="24">
        <v>-44.55428477098853</v>
      </c>
      <c r="E47" s="24"/>
      <c r="F47" s="24">
        <v>-26.126723645381134</v>
      </c>
      <c r="G47" s="24">
        <v>-40.27992848489639</v>
      </c>
      <c r="H47" s="24">
        <v>-33.647223827238484</v>
      </c>
      <c r="I47" s="24">
        <v>-1.2754734259920797</v>
      </c>
      <c r="J47" s="24">
        <v>-59.36687824054121</v>
      </c>
      <c r="K47" s="24">
        <v>-39.36481812060117</v>
      </c>
      <c r="L47" s="24">
        <v>-31.157728846249476</v>
      </c>
      <c r="M47" s="15"/>
    </row>
    <row r="48" spans="1:13" ht="12.75">
      <c r="A48" s="19" t="s">
        <v>7</v>
      </c>
      <c r="B48" s="24">
        <v>9.540831919661352</v>
      </c>
      <c r="C48" s="24">
        <v>32.30126516176504</v>
      </c>
      <c r="D48" s="24">
        <v>-21.52537801563956</v>
      </c>
      <c r="E48" s="24">
        <v>-21.31813263634703</v>
      </c>
      <c r="F48" s="24"/>
      <c r="G48" s="24">
        <v>-13.175493795763504</v>
      </c>
      <c r="H48" s="24">
        <v>-17.555812330840613</v>
      </c>
      <c r="I48" s="24">
        <v>-63.02464337620537</v>
      </c>
      <c r="J48" s="24">
        <v>-9.275964618505228</v>
      </c>
      <c r="K48" s="24">
        <v>-10.046482405719537</v>
      </c>
      <c r="L48" s="24">
        <v>-14.169482066707694</v>
      </c>
      <c r="M48" s="15"/>
    </row>
    <row r="49" spans="1:13" ht="12.75">
      <c r="A49" s="3" t="s">
        <v>9</v>
      </c>
      <c r="B49" s="24">
        <v>-36.90972880713066</v>
      </c>
      <c r="C49" s="24">
        <v>5.714285714285694</v>
      </c>
      <c r="D49" s="24">
        <v>-47.37950983965013</v>
      </c>
      <c r="E49" s="24">
        <v>-45.49485307615188</v>
      </c>
      <c r="F49" s="24">
        <v>-40.39445094434231</v>
      </c>
      <c r="G49" s="24">
        <v>-27.606409260958564</v>
      </c>
      <c r="H49" s="24">
        <v>-18.762163457409397</v>
      </c>
      <c r="I49" s="53" t="s">
        <v>59</v>
      </c>
      <c r="J49" s="24">
        <v>62.76150627615065</v>
      </c>
      <c r="K49" s="24">
        <v>-54.32834630495462</v>
      </c>
      <c r="L49" s="24">
        <v>-37.927172102227715</v>
      </c>
      <c r="M49" s="15"/>
    </row>
    <row r="50" spans="1:13" ht="12.75">
      <c r="A50" s="3" t="s">
        <v>20</v>
      </c>
      <c r="B50" s="24">
        <v>1.1349989300702745</v>
      </c>
      <c r="C50" s="24">
        <v>57.1825069387143</v>
      </c>
      <c r="D50" s="24">
        <v>-27.30837789661319</v>
      </c>
      <c r="E50" s="24">
        <v>-15.852729294407819</v>
      </c>
      <c r="F50" s="24">
        <v>-16.153250082357374</v>
      </c>
      <c r="G50" s="24"/>
      <c r="H50" s="24">
        <v>-19.47456311057033</v>
      </c>
      <c r="I50" s="24">
        <v>-38.15467418612665</v>
      </c>
      <c r="J50" s="24">
        <v>9.14092802187323</v>
      </c>
      <c r="K50" s="24">
        <v>-32.095489254795936</v>
      </c>
      <c r="L50" s="24">
        <v>-14.235674560666723</v>
      </c>
      <c r="M50" s="15"/>
    </row>
    <row r="51" spans="1:13" ht="12.75">
      <c r="A51" s="3" t="s">
        <v>10</v>
      </c>
      <c r="B51" s="24">
        <v>-32.10848007317936</v>
      </c>
      <c r="C51" s="24">
        <v>-31.155564479694796</v>
      </c>
      <c r="D51" s="24">
        <v>-37.49860148435356</v>
      </c>
      <c r="E51" s="24">
        <v>-33.89633642933183</v>
      </c>
      <c r="F51" s="24">
        <v>-13.169637430161252</v>
      </c>
      <c r="G51" s="24">
        <v>-20.672243293273272</v>
      </c>
      <c r="H51" s="24"/>
      <c r="I51" s="24">
        <v>-10.7151132162554</v>
      </c>
      <c r="J51" s="24">
        <v>-19.240508024972524</v>
      </c>
      <c r="K51" s="24">
        <v>-23.85530606061601</v>
      </c>
      <c r="L51" s="24">
        <v>-33.081987327588735</v>
      </c>
      <c r="M51" s="15"/>
    </row>
    <row r="52" spans="1:13" ht="12.75">
      <c r="A52" s="3" t="s">
        <v>11</v>
      </c>
      <c r="B52" s="24">
        <v>-23.694044801924797</v>
      </c>
      <c r="C52" s="24">
        <v>-65.98830324120466</v>
      </c>
      <c r="D52" s="24">
        <v>-32.30710724279726</v>
      </c>
      <c r="E52" s="24">
        <v>-18.78097169176447</v>
      </c>
      <c r="F52" s="24">
        <v>14.731254147312555</v>
      </c>
      <c r="G52" s="24">
        <v>-14.500601684717207</v>
      </c>
      <c r="H52" s="24">
        <v>-17.49213165506953</v>
      </c>
      <c r="I52" s="24"/>
      <c r="J52" s="24">
        <v>163.15789473684214</v>
      </c>
      <c r="K52" s="24">
        <v>-20.807006867137567</v>
      </c>
      <c r="L52" s="24">
        <v>-29.1459725294424</v>
      </c>
      <c r="M52" s="15"/>
    </row>
    <row r="53" spans="1:13" ht="12.75">
      <c r="A53" s="3" t="s">
        <v>12</v>
      </c>
      <c r="B53" s="24">
        <v>-38.81474088408734</v>
      </c>
      <c r="C53" s="24">
        <v>1.08124431609129</v>
      </c>
      <c r="D53" s="24">
        <v>-35.22022018102767</v>
      </c>
      <c r="E53" s="24">
        <v>-18.68804296404609</v>
      </c>
      <c r="F53" s="24">
        <v>-7.791317290298128</v>
      </c>
      <c r="G53" s="24">
        <v>-45.249463289196754</v>
      </c>
      <c r="H53" s="24">
        <v>-50.18661724050656</v>
      </c>
      <c r="I53" s="24">
        <v>-29.089941008354792</v>
      </c>
      <c r="J53" s="24"/>
      <c r="K53" s="24">
        <v>-30.09402420106936</v>
      </c>
      <c r="L53" s="24">
        <v>-33.04234372096458</v>
      </c>
      <c r="M53" s="15"/>
    </row>
    <row r="54" spans="1:13" ht="12.75">
      <c r="A54" s="3" t="s">
        <v>13</v>
      </c>
      <c r="B54" s="24">
        <v>-15.920012978195963</v>
      </c>
      <c r="C54" s="24">
        <v>-6.5538461538461545</v>
      </c>
      <c r="D54" s="24">
        <v>-17.27653476680011</v>
      </c>
      <c r="E54" s="24">
        <v>15.751217055564881</v>
      </c>
      <c r="F54" s="24">
        <v>-36.52054214315969</v>
      </c>
      <c r="G54" s="24">
        <v>40.46462513199576</v>
      </c>
      <c r="H54" s="24">
        <v>-40.99215999873744</v>
      </c>
      <c r="I54" s="24">
        <v>-31.411737009122763</v>
      </c>
      <c r="J54" s="24">
        <v>-22.877905478534245</v>
      </c>
      <c r="K54" s="24"/>
      <c r="L54" s="24">
        <v>-19.213593036063237</v>
      </c>
      <c r="M54" s="15"/>
    </row>
    <row r="55" spans="1:13" ht="12.75">
      <c r="A55" s="3" t="s">
        <v>14</v>
      </c>
      <c r="B55" s="24">
        <v>-25.376340597673654</v>
      </c>
      <c r="C55" s="24">
        <v>11.627664913291568</v>
      </c>
      <c r="D55" s="24">
        <v>-29.89888912793086</v>
      </c>
      <c r="E55" s="24">
        <v>-38.427859060333034</v>
      </c>
      <c r="F55" s="24">
        <v>-33.52177438948316</v>
      </c>
      <c r="G55" s="24">
        <v>-23.344001002024882</v>
      </c>
      <c r="H55" s="24">
        <v>-38.485388176857505</v>
      </c>
      <c r="I55" s="24">
        <v>-50.3290082221389</v>
      </c>
      <c r="J55" s="24">
        <v>-43.03795703870976</v>
      </c>
      <c r="K55" s="24">
        <v>-20.3404067812615</v>
      </c>
      <c r="L55" s="24">
        <v>-32.434562261577796</v>
      </c>
      <c r="M55" s="15"/>
    </row>
    <row r="56" spans="1:12" s="14" customFormat="1" ht="15" customHeight="1">
      <c r="A56" s="21" t="s">
        <v>38</v>
      </c>
      <c r="B56" s="25">
        <v>-14.321274960372488</v>
      </c>
      <c r="C56" s="25">
        <v>-30.55155084423434</v>
      </c>
      <c r="D56" s="25">
        <v>-30.625349753505283</v>
      </c>
      <c r="E56" s="25">
        <v>-30.832397370192567</v>
      </c>
      <c r="F56" s="25">
        <v>-25.752021735279996</v>
      </c>
      <c r="G56" s="25">
        <v>-33.781420962990374</v>
      </c>
      <c r="H56" s="25">
        <v>-28.37876146345032</v>
      </c>
      <c r="I56" s="25">
        <v>-26.38102867652301</v>
      </c>
      <c r="J56" s="25">
        <v>-36.01899294581536</v>
      </c>
      <c r="K56" s="25">
        <v>-12.175615899393478</v>
      </c>
      <c r="L56" s="25">
        <v>-26.481851456887185</v>
      </c>
    </row>
    <row r="57" spans="1:12" ht="10.5" customHeight="1" thickBot="1">
      <c r="A57" s="1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2.25" customHeight="1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s="32" customFormat="1" ht="12">
      <c r="A59" s="32" t="s">
        <v>52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s="32" customFormat="1" ht="12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35"/>
    </row>
    <row r="61" spans="2:11" ht="12.75"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ht="12.75">
      <c r="A62" s="16"/>
    </row>
    <row r="63" spans="1:12" ht="12.7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4" ht="12.75">
      <c r="B64" s="15"/>
      <c r="C64" s="15"/>
      <c r="D64" s="15"/>
    </row>
  </sheetData>
  <sheetProtection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PageLayoutView="0" workbookViewId="0" topLeftCell="A1">
      <pane xSplit="1" ySplit="8" topLeftCell="B9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M62" sqref="M62"/>
    </sheetView>
  </sheetViews>
  <sheetFormatPr defaultColWidth="11.421875" defaultRowHeight="12.75"/>
  <cols>
    <col min="1" max="1" width="10.57421875" style="0" customWidth="1"/>
    <col min="2" max="11" width="8.8515625" style="0" customWidth="1"/>
    <col min="12" max="12" width="9.140625" style="0" customWidth="1"/>
    <col min="15" max="15" width="11.57421875" style="0" bestFit="1" customWidth="1"/>
  </cols>
  <sheetData>
    <row r="1" ht="12.75">
      <c r="A1" s="5" t="s">
        <v>0</v>
      </c>
    </row>
    <row r="2" ht="12.75">
      <c r="A2" s="5" t="s">
        <v>58</v>
      </c>
    </row>
    <row r="3" ht="12.75">
      <c r="A3" s="5" t="s">
        <v>23</v>
      </c>
    </row>
    <row r="4" ht="12.75">
      <c r="A4" s="2" t="s">
        <v>60</v>
      </c>
    </row>
    <row r="5" ht="12.75">
      <c r="A5" s="2" t="s">
        <v>46</v>
      </c>
    </row>
    <row r="6" spans="1:12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/>
      <c r="B7" s="13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 thickBot="1">
      <c r="A8" s="12" t="s">
        <v>1</v>
      </c>
      <c r="B8" s="13" t="s">
        <v>40</v>
      </c>
      <c r="C8" s="13" t="s">
        <v>41</v>
      </c>
      <c r="D8" s="13" t="s">
        <v>42</v>
      </c>
      <c r="E8" s="18" t="s">
        <v>43</v>
      </c>
      <c r="F8" s="13" t="s">
        <v>50</v>
      </c>
      <c r="G8" s="13" t="s">
        <v>44</v>
      </c>
      <c r="H8" s="13" t="s">
        <v>45</v>
      </c>
      <c r="I8" s="13" t="s">
        <v>51</v>
      </c>
      <c r="J8" s="13" t="s">
        <v>47</v>
      </c>
      <c r="K8" s="13" t="s">
        <v>48</v>
      </c>
      <c r="L8" s="13" t="s">
        <v>22</v>
      </c>
    </row>
    <row r="9" ht="9" customHeight="1">
      <c r="A9" s="7"/>
    </row>
    <row r="10" spans="1:12" ht="15">
      <c r="A10" s="6"/>
      <c r="B10" s="6" t="s">
        <v>62</v>
      </c>
      <c r="C10" s="6"/>
      <c r="D10" s="11"/>
      <c r="E10" s="11"/>
      <c r="F10" s="11"/>
      <c r="G10" s="11"/>
      <c r="H10" s="11"/>
      <c r="I10" s="11"/>
      <c r="J10" s="11"/>
      <c r="K10" s="11"/>
      <c r="L10" s="11"/>
    </row>
    <row r="11" ht="9" customHeight="1">
      <c r="A11" s="4"/>
    </row>
    <row r="12" spans="1:21" s="19" customFormat="1" ht="14.25">
      <c r="A12" s="3" t="s">
        <v>3</v>
      </c>
      <c r="B12" s="57"/>
      <c r="C12" s="57">
        <v>613.026</v>
      </c>
      <c r="D12" s="57">
        <v>11281.165</v>
      </c>
      <c r="E12" s="57">
        <v>4605.908</v>
      </c>
      <c r="F12" s="57">
        <v>1042.724</v>
      </c>
      <c r="G12" s="58">
        <v>495.28282300000006</v>
      </c>
      <c r="H12" s="59">
        <v>1144.602964</v>
      </c>
      <c r="I12" s="60">
        <v>1037.348125</v>
      </c>
      <c r="J12" s="61">
        <v>874.819</v>
      </c>
      <c r="K12" s="61">
        <v>1628.2901510000002</v>
      </c>
      <c r="L12" s="57">
        <v>22723.166063000004</v>
      </c>
      <c r="N12" s="43"/>
      <c r="O12" s="43"/>
      <c r="Q12" s="56"/>
      <c r="R12" s="56"/>
      <c r="S12" s="56"/>
      <c r="T12" s="56"/>
      <c r="U12" s="56"/>
    </row>
    <row r="13" spans="1:21" s="19" customFormat="1" ht="14.25">
      <c r="A13" s="3" t="s">
        <v>4</v>
      </c>
      <c r="B13" s="57">
        <v>212.688</v>
      </c>
      <c r="C13" s="57"/>
      <c r="D13" s="57">
        <v>1649.751</v>
      </c>
      <c r="E13" s="57">
        <v>79.121</v>
      </c>
      <c r="F13" s="57">
        <v>244.961</v>
      </c>
      <c r="G13" s="58">
        <v>12.151710000000001</v>
      </c>
      <c r="H13" s="59">
        <v>44.723631000000005</v>
      </c>
      <c r="I13" s="60">
        <v>17.960286</v>
      </c>
      <c r="J13" s="61">
        <v>277.148</v>
      </c>
      <c r="K13" s="61">
        <v>3.345817</v>
      </c>
      <c r="L13" s="57">
        <v>2541.8504439999997</v>
      </c>
      <c r="Q13" s="56"/>
      <c r="R13" s="56"/>
      <c r="S13" s="56"/>
      <c r="T13" s="56"/>
      <c r="U13" s="56"/>
    </row>
    <row r="14" spans="1:21" s="19" customFormat="1" ht="14.25">
      <c r="A14" s="3" t="s">
        <v>5</v>
      </c>
      <c r="B14" s="57">
        <v>12066.409</v>
      </c>
      <c r="C14" s="57">
        <v>776.877</v>
      </c>
      <c r="D14" s="57"/>
      <c r="E14" s="57">
        <v>2856.353</v>
      </c>
      <c r="F14" s="57">
        <v>2146.578</v>
      </c>
      <c r="G14" s="58">
        <v>673.451837</v>
      </c>
      <c r="H14" s="59">
        <v>3495.2751200000002</v>
      </c>
      <c r="I14" s="60">
        <v>1512.748555</v>
      </c>
      <c r="J14" s="61">
        <v>1680.782</v>
      </c>
      <c r="K14" s="61">
        <v>1459.759537</v>
      </c>
      <c r="L14" s="57">
        <v>26668.234049</v>
      </c>
      <c r="Q14" s="56"/>
      <c r="R14" s="56"/>
      <c r="S14" s="56"/>
      <c r="T14" s="56"/>
      <c r="U14" s="56"/>
    </row>
    <row r="15" spans="1:21" s="19" customFormat="1" ht="14.25">
      <c r="A15" s="3" t="s">
        <v>6</v>
      </c>
      <c r="B15" s="57">
        <v>664.852</v>
      </c>
      <c r="C15" s="57">
        <v>236.862</v>
      </c>
      <c r="D15" s="57">
        <v>2615.733</v>
      </c>
      <c r="E15" s="57"/>
      <c r="F15" s="57">
        <v>589.753</v>
      </c>
      <c r="G15" s="58">
        <v>498.75799400000005</v>
      </c>
      <c r="H15" s="59">
        <v>1650.5537379999998</v>
      </c>
      <c r="I15" s="60">
        <v>94.013162</v>
      </c>
      <c r="J15" s="61">
        <v>997.479</v>
      </c>
      <c r="K15" s="61">
        <v>99.619388</v>
      </c>
      <c r="L15" s="57">
        <v>7447.6232820000005</v>
      </c>
      <c r="Q15" s="56"/>
      <c r="R15" s="56"/>
      <c r="S15" s="56"/>
      <c r="T15" s="56"/>
      <c r="U15" s="56"/>
    </row>
    <row r="16" spans="1:21" s="19" customFormat="1" ht="14.25">
      <c r="A16" s="19" t="s">
        <v>7</v>
      </c>
      <c r="B16" s="57">
        <v>108.363</v>
      </c>
      <c r="C16" s="57">
        <v>98.124</v>
      </c>
      <c r="D16" s="57">
        <v>567.879</v>
      </c>
      <c r="E16" s="57">
        <v>1363.751</v>
      </c>
      <c r="F16" s="57"/>
      <c r="G16" s="58">
        <v>1537.88591</v>
      </c>
      <c r="H16" s="59">
        <v>619.077899</v>
      </c>
      <c r="I16" s="60">
        <v>7.572622999999999</v>
      </c>
      <c r="J16" s="61">
        <v>947.225</v>
      </c>
      <c r="K16" s="61">
        <v>8.374548</v>
      </c>
      <c r="L16" s="57">
        <v>5258.25298</v>
      </c>
      <c r="Q16" s="56"/>
      <c r="R16" s="56"/>
      <c r="S16" s="56"/>
      <c r="T16" s="56"/>
      <c r="U16" s="56"/>
    </row>
    <row r="17" spans="1:21" s="19" customFormat="1" ht="14.25">
      <c r="A17" s="3" t="s">
        <v>9</v>
      </c>
      <c r="B17" s="57">
        <v>3.707</v>
      </c>
      <c r="C17" s="57">
        <v>2.573</v>
      </c>
      <c r="D17" s="57">
        <v>53.39</v>
      </c>
      <c r="E17" s="57">
        <v>4.774</v>
      </c>
      <c r="F17" s="57">
        <v>8.243</v>
      </c>
      <c r="G17" s="58">
        <v>3.171</v>
      </c>
      <c r="H17" s="59">
        <v>13.098602000000001</v>
      </c>
      <c r="I17" s="60">
        <v>0.604494</v>
      </c>
      <c r="J17" s="61">
        <v>0.843</v>
      </c>
      <c r="K17" s="61">
        <v>0.198762</v>
      </c>
      <c r="L17" s="57">
        <v>90.60285800000001</v>
      </c>
      <c r="Q17" s="56"/>
      <c r="R17" s="56"/>
      <c r="S17" s="56"/>
      <c r="T17" s="56"/>
      <c r="U17" s="56"/>
    </row>
    <row r="18" spans="1:21" s="19" customFormat="1" ht="14.25">
      <c r="A18" s="3" t="s">
        <v>20</v>
      </c>
      <c r="B18" s="57">
        <v>137.405</v>
      </c>
      <c r="C18" s="57">
        <v>18.387</v>
      </c>
      <c r="D18" s="57">
        <v>41.429</v>
      </c>
      <c r="E18" s="57">
        <v>937.539</v>
      </c>
      <c r="F18" s="57">
        <v>694.567</v>
      </c>
      <c r="G18" s="57"/>
      <c r="H18" s="59">
        <v>103.20721</v>
      </c>
      <c r="I18" s="60">
        <v>2.023398</v>
      </c>
      <c r="J18" s="61">
        <v>1033.111</v>
      </c>
      <c r="K18" s="61">
        <v>8.464409999999999</v>
      </c>
      <c r="L18" s="57">
        <v>2976.133018</v>
      </c>
      <c r="Q18" s="56"/>
      <c r="R18" s="56"/>
      <c r="S18" s="56"/>
      <c r="T18" s="56"/>
      <c r="U18" s="56"/>
    </row>
    <row r="19" spans="1:21" s="19" customFormat="1" ht="14.25">
      <c r="A19" s="3" t="s">
        <v>10</v>
      </c>
      <c r="B19" s="57">
        <v>1164.05</v>
      </c>
      <c r="C19" s="57">
        <v>95.834</v>
      </c>
      <c r="D19" s="57">
        <v>2783.411</v>
      </c>
      <c r="E19" s="57">
        <v>1180.358</v>
      </c>
      <c r="F19" s="57">
        <v>2297.888</v>
      </c>
      <c r="G19" s="58">
        <v>562.415946</v>
      </c>
      <c r="H19" s="57"/>
      <c r="I19" s="60">
        <v>61.772546999999996</v>
      </c>
      <c r="J19" s="61">
        <v>734.55</v>
      </c>
      <c r="K19" s="61">
        <v>97.49418399999999</v>
      </c>
      <c r="L19" s="57">
        <v>8977.773677</v>
      </c>
      <c r="Q19" s="56"/>
      <c r="R19" s="56"/>
      <c r="S19" s="56"/>
      <c r="T19" s="56"/>
      <c r="U19" s="56"/>
    </row>
    <row r="20" spans="1:21" s="19" customFormat="1" ht="14.25">
      <c r="A20" s="3" t="s">
        <v>11</v>
      </c>
      <c r="B20" s="57">
        <v>724.021</v>
      </c>
      <c r="C20" s="57">
        <v>26.737</v>
      </c>
      <c r="D20" s="57">
        <v>585.441</v>
      </c>
      <c r="E20" s="57">
        <v>426.507</v>
      </c>
      <c r="F20" s="57">
        <v>22.376</v>
      </c>
      <c r="G20" s="58">
        <v>3.09</v>
      </c>
      <c r="H20" s="59">
        <v>10.577442</v>
      </c>
      <c r="I20" s="57"/>
      <c r="J20" s="61">
        <v>192.026</v>
      </c>
      <c r="K20" s="61">
        <v>41.475576999999994</v>
      </c>
      <c r="L20" s="57">
        <v>2032.251019</v>
      </c>
      <c r="Q20" s="56"/>
      <c r="R20" s="56"/>
      <c r="S20" s="56"/>
      <c r="T20" s="56"/>
      <c r="U20" s="56"/>
    </row>
    <row r="21" spans="1:21" s="19" customFormat="1" ht="14.25">
      <c r="A21" s="3" t="s">
        <v>12</v>
      </c>
      <c r="B21" s="57">
        <v>68.206</v>
      </c>
      <c r="C21" s="57">
        <v>316.556</v>
      </c>
      <c r="D21" s="57">
        <v>484.016</v>
      </c>
      <c r="E21" s="57">
        <v>692.063</v>
      </c>
      <c r="F21" s="57">
        <v>623.286</v>
      </c>
      <c r="G21" s="58">
        <v>668.8898979999999</v>
      </c>
      <c r="H21" s="59">
        <v>355.36707900000005</v>
      </c>
      <c r="I21" s="60">
        <v>2.733971</v>
      </c>
      <c r="J21" s="57"/>
      <c r="K21" s="61">
        <v>12.847719999999999</v>
      </c>
      <c r="L21" s="57">
        <v>3223.9656680000003</v>
      </c>
      <c r="Q21" s="56"/>
      <c r="R21" s="56"/>
      <c r="S21" s="56"/>
      <c r="T21" s="56"/>
      <c r="U21" s="56"/>
    </row>
    <row r="22" spans="1:21" s="19" customFormat="1" ht="14.25">
      <c r="A22" s="3" t="s">
        <v>13</v>
      </c>
      <c r="B22" s="57">
        <v>368.959</v>
      </c>
      <c r="C22" s="57">
        <v>18.567</v>
      </c>
      <c r="D22" s="57">
        <v>1240.346</v>
      </c>
      <c r="E22" s="57">
        <v>96.929</v>
      </c>
      <c r="F22" s="57">
        <v>45.442</v>
      </c>
      <c r="G22" s="58">
        <v>50.628</v>
      </c>
      <c r="H22" s="59">
        <v>261.430672</v>
      </c>
      <c r="I22" s="60">
        <v>81.813492</v>
      </c>
      <c r="J22" s="58">
        <v>82.517</v>
      </c>
      <c r="K22" s="57"/>
      <c r="L22" s="57">
        <v>2246.6321639999996</v>
      </c>
      <c r="Q22" s="56"/>
      <c r="R22" s="56"/>
      <c r="S22" s="56"/>
      <c r="T22" s="56"/>
      <c r="U22" s="56"/>
    </row>
    <row r="23" spans="1:21" s="19" customFormat="1" ht="14.25">
      <c r="A23" s="3" t="s">
        <v>14</v>
      </c>
      <c r="B23" s="57">
        <v>15.498</v>
      </c>
      <c r="C23" s="57">
        <v>310.142</v>
      </c>
      <c r="D23" s="57">
        <v>581.619</v>
      </c>
      <c r="E23" s="57">
        <v>146.014</v>
      </c>
      <c r="F23" s="57">
        <v>563.396</v>
      </c>
      <c r="G23" s="58">
        <v>1020.0693760000001</v>
      </c>
      <c r="H23" s="59">
        <v>435.143374</v>
      </c>
      <c r="I23" s="60">
        <v>334.442987</v>
      </c>
      <c r="J23" s="61">
        <v>257.099</v>
      </c>
      <c r="K23" s="61">
        <v>523.615371</v>
      </c>
      <c r="L23" s="57">
        <v>4187.039108000001</v>
      </c>
      <c r="Q23" s="56"/>
      <c r="R23" s="56"/>
      <c r="S23" s="56"/>
      <c r="T23" s="56"/>
      <c r="U23" s="56"/>
    </row>
    <row r="24" spans="1:14" s="22" customFormat="1" ht="15" customHeight="1">
      <c r="A24" s="21" t="s">
        <v>38</v>
      </c>
      <c r="B24" s="45">
        <v>15534.158000000001</v>
      </c>
      <c r="C24" s="45">
        <v>2513.685</v>
      </c>
      <c r="D24" s="45">
        <v>21884.18</v>
      </c>
      <c r="E24" s="45">
        <v>12389.317</v>
      </c>
      <c r="F24" s="45">
        <v>8279.214</v>
      </c>
      <c r="G24" s="45">
        <v>5525.794494</v>
      </c>
      <c r="H24" s="45">
        <v>8133.057731</v>
      </c>
      <c r="I24" s="45">
        <v>3153.03364</v>
      </c>
      <c r="J24" s="45">
        <v>7077.599</v>
      </c>
      <c r="K24" s="45">
        <v>3883.485465</v>
      </c>
      <c r="L24" s="45">
        <v>88373.52432999999</v>
      </c>
      <c r="M24" s="49"/>
      <c r="N24" s="48"/>
    </row>
    <row r="25" spans="2:12" ht="9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5">
      <c r="A26" s="6"/>
      <c r="B26" s="6" t="s">
        <v>63</v>
      </c>
      <c r="C26" s="6"/>
      <c r="D26" s="11"/>
      <c r="E26" s="11"/>
      <c r="F26" s="11"/>
      <c r="G26" s="11"/>
      <c r="H26" s="11"/>
      <c r="I26" s="11"/>
      <c r="J26" s="11"/>
      <c r="K26" s="11"/>
      <c r="L26" s="11"/>
    </row>
    <row r="27" spans="1:11" ht="9" customHeight="1">
      <c r="A27" s="4"/>
      <c r="D27" s="11"/>
      <c r="E27" s="11"/>
      <c r="F27" s="11"/>
      <c r="G27" s="11"/>
      <c r="H27" s="11"/>
      <c r="I27" s="11"/>
      <c r="J27" s="11"/>
      <c r="K27" s="11"/>
    </row>
    <row r="28" spans="1:15" s="19" customFormat="1" ht="12.75">
      <c r="A28" s="3" t="s">
        <v>3</v>
      </c>
      <c r="B28" s="57"/>
      <c r="C28" s="57">
        <v>724.101</v>
      </c>
      <c r="D28" s="57">
        <v>13258.442</v>
      </c>
      <c r="E28" s="57">
        <v>5042.301</v>
      </c>
      <c r="F28" s="57">
        <v>920.378</v>
      </c>
      <c r="G28" s="58">
        <v>601.203918</v>
      </c>
      <c r="H28" s="59">
        <v>1436.417835</v>
      </c>
      <c r="I28" s="60">
        <v>1216.223</v>
      </c>
      <c r="J28" s="61">
        <v>1581.262</v>
      </c>
      <c r="K28" s="61">
        <v>2249.9610580000003</v>
      </c>
      <c r="L28" s="57">
        <v>27030.289811</v>
      </c>
      <c r="N28" s="43"/>
      <c r="O28" s="43"/>
    </row>
    <row r="29" spans="1:15" s="19" customFormat="1" ht="12.75">
      <c r="A29" s="3" t="s">
        <v>4</v>
      </c>
      <c r="B29" s="57">
        <v>148.827</v>
      </c>
      <c r="C29" s="57"/>
      <c r="D29" s="57">
        <v>2857.88</v>
      </c>
      <c r="E29" s="57">
        <v>77.992</v>
      </c>
      <c r="F29" s="57">
        <v>229.044</v>
      </c>
      <c r="G29" s="58">
        <v>18.374812</v>
      </c>
      <c r="H29" s="59">
        <v>54.522760999999996</v>
      </c>
      <c r="I29" s="60">
        <v>50.748650000000005</v>
      </c>
      <c r="J29" s="61">
        <v>246.291</v>
      </c>
      <c r="K29" s="61">
        <v>3.3736610000000002</v>
      </c>
      <c r="L29" s="57">
        <v>3687.053884000001</v>
      </c>
      <c r="M29" s="8"/>
      <c r="N29" s="8"/>
      <c r="O29" s="20"/>
    </row>
    <row r="30" spans="1:14" s="19" customFormat="1" ht="12.75">
      <c r="A30" s="3" t="s">
        <v>5</v>
      </c>
      <c r="B30" s="57">
        <v>17976.759</v>
      </c>
      <c r="C30" s="57">
        <v>920.17</v>
      </c>
      <c r="D30" s="57"/>
      <c r="E30" s="57">
        <v>5277.506</v>
      </c>
      <c r="F30" s="57">
        <v>2328.416</v>
      </c>
      <c r="G30" s="58">
        <v>894.280897</v>
      </c>
      <c r="H30" s="59">
        <v>5182.663434</v>
      </c>
      <c r="I30" s="60">
        <v>2301.9135</v>
      </c>
      <c r="J30" s="61">
        <v>2416.306</v>
      </c>
      <c r="K30" s="61">
        <v>1617.997912</v>
      </c>
      <c r="L30" s="57">
        <v>38916.012743</v>
      </c>
      <c r="M30"/>
      <c r="N30"/>
    </row>
    <row r="31" spans="1:14" s="19" customFormat="1" ht="12.75">
      <c r="A31" s="3" t="s">
        <v>6</v>
      </c>
      <c r="B31" s="57">
        <v>951.769</v>
      </c>
      <c r="C31" s="57">
        <v>350.471</v>
      </c>
      <c r="D31" s="57">
        <v>3951.591</v>
      </c>
      <c r="E31" s="57"/>
      <c r="F31" s="57">
        <v>705.723</v>
      </c>
      <c r="G31" s="58">
        <v>582.5894660000001</v>
      </c>
      <c r="H31" s="59">
        <v>2592.290119</v>
      </c>
      <c r="I31" s="60">
        <v>99.03092</v>
      </c>
      <c r="J31" s="61">
        <v>1183.062</v>
      </c>
      <c r="K31" s="61">
        <v>101.879708</v>
      </c>
      <c r="L31" s="57">
        <v>10518.406213</v>
      </c>
      <c r="M31"/>
      <c r="N31"/>
    </row>
    <row r="32" spans="1:14" s="19" customFormat="1" ht="12.75">
      <c r="A32" s="19" t="s">
        <v>7</v>
      </c>
      <c r="B32" s="57">
        <v>154.046</v>
      </c>
      <c r="C32" s="57">
        <v>111.632</v>
      </c>
      <c r="D32" s="57">
        <v>829.238</v>
      </c>
      <c r="E32" s="57">
        <v>2127.356</v>
      </c>
      <c r="F32" s="57"/>
      <c r="G32" s="58">
        <v>1791.372714</v>
      </c>
      <c r="H32" s="59">
        <v>1071.546598</v>
      </c>
      <c r="I32" s="60">
        <v>6.9857700000000005</v>
      </c>
      <c r="J32" s="61">
        <v>1280.947</v>
      </c>
      <c r="K32" s="61">
        <v>5.699233</v>
      </c>
      <c r="L32" s="57">
        <v>7378.823315000001</v>
      </c>
      <c r="M32" s="8"/>
      <c r="N32"/>
    </row>
    <row r="33" spans="1:14" s="19" customFormat="1" ht="12.75">
      <c r="A33" s="3" t="s">
        <v>9</v>
      </c>
      <c r="B33" s="57">
        <v>2.589</v>
      </c>
      <c r="C33" s="57">
        <v>5.864</v>
      </c>
      <c r="D33" s="57">
        <v>45.364</v>
      </c>
      <c r="E33" s="57">
        <v>4.822</v>
      </c>
      <c r="F33" s="57">
        <v>19.735</v>
      </c>
      <c r="G33" s="58">
        <v>2.751</v>
      </c>
      <c r="H33" s="59">
        <v>53.403208</v>
      </c>
      <c r="I33" s="60">
        <v>0.75185</v>
      </c>
      <c r="J33" s="61">
        <v>0.887</v>
      </c>
      <c r="K33" s="61">
        <v>0.243818</v>
      </c>
      <c r="L33" s="57">
        <v>136.410876</v>
      </c>
      <c r="M33" s="8"/>
      <c r="N33"/>
    </row>
    <row r="34" spans="1:14" s="19" customFormat="1" ht="12.75">
      <c r="A34" s="3" t="s">
        <v>20</v>
      </c>
      <c r="B34" s="57">
        <v>138.579</v>
      </c>
      <c r="C34" s="57">
        <v>20.789</v>
      </c>
      <c r="D34" s="57">
        <v>42.581</v>
      </c>
      <c r="E34" s="57">
        <v>1596.784</v>
      </c>
      <c r="F34" s="57">
        <v>809.616</v>
      </c>
      <c r="G34" s="57"/>
      <c r="H34" s="59">
        <v>188.23954999999998</v>
      </c>
      <c r="I34" s="60">
        <v>2.49379</v>
      </c>
      <c r="J34" s="61">
        <v>1773.697</v>
      </c>
      <c r="K34" s="61">
        <v>7.798027</v>
      </c>
      <c r="L34" s="57">
        <v>4580.577367</v>
      </c>
      <c r="M34"/>
      <c r="N34"/>
    </row>
    <row r="35" spans="1:14" s="19" customFormat="1" ht="12.75">
      <c r="A35" s="3" t="s">
        <v>10</v>
      </c>
      <c r="B35" s="57">
        <v>1595.331</v>
      </c>
      <c r="C35" s="57">
        <v>109.66</v>
      </c>
      <c r="D35" s="57">
        <v>3125.389</v>
      </c>
      <c r="E35" s="57">
        <v>1754.683</v>
      </c>
      <c r="F35" s="57">
        <v>3125.98</v>
      </c>
      <c r="G35" s="58">
        <v>656.0960279999999</v>
      </c>
      <c r="H35" s="57"/>
      <c r="I35" s="60">
        <v>66.66894</v>
      </c>
      <c r="J35" s="61">
        <v>1163.276</v>
      </c>
      <c r="K35" s="61">
        <v>119.547207</v>
      </c>
      <c r="L35" s="57">
        <v>11716.631174999999</v>
      </c>
      <c r="M35"/>
      <c r="N35"/>
    </row>
    <row r="36" spans="1:14" s="19" customFormat="1" ht="12.75">
      <c r="A36" s="3" t="s">
        <v>11</v>
      </c>
      <c r="B36" s="57">
        <v>1782.956</v>
      </c>
      <c r="C36" s="57">
        <v>45.598</v>
      </c>
      <c r="D36" s="57">
        <v>657.517</v>
      </c>
      <c r="E36" s="57">
        <v>371.987</v>
      </c>
      <c r="F36" s="57">
        <v>9.044</v>
      </c>
      <c r="G36" s="58">
        <v>2.063</v>
      </c>
      <c r="H36" s="59">
        <v>11.773435</v>
      </c>
      <c r="I36" s="57"/>
      <c r="J36" s="61">
        <v>197.581</v>
      </c>
      <c r="K36" s="61">
        <v>51.28382</v>
      </c>
      <c r="L36" s="57">
        <v>3129.8032550000003</v>
      </c>
      <c r="M36" s="8"/>
      <c r="N36"/>
    </row>
    <row r="37" spans="1:14" s="19" customFormat="1" ht="12.75">
      <c r="A37" s="3" t="s">
        <v>12</v>
      </c>
      <c r="B37" s="57">
        <v>120.514</v>
      </c>
      <c r="C37" s="57">
        <v>353.478</v>
      </c>
      <c r="D37" s="57">
        <v>956.036</v>
      </c>
      <c r="E37" s="57">
        <v>1841.599</v>
      </c>
      <c r="F37" s="57">
        <v>731.529</v>
      </c>
      <c r="G37" s="58">
        <v>562.388736</v>
      </c>
      <c r="H37" s="59">
        <v>426.242684</v>
      </c>
      <c r="I37" s="60">
        <v>1.72932</v>
      </c>
      <c r="J37" s="57"/>
      <c r="K37" s="61">
        <v>17.599378</v>
      </c>
      <c r="L37" s="57">
        <v>5011.116118</v>
      </c>
      <c r="M37"/>
      <c r="N37"/>
    </row>
    <row r="38" spans="1:14" s="19" customFormat="1" ht="12.75">
      <c r="A38" s="3" t="s">
        <v>13</v>
      </c>
      <c r="B38" s="57">
        <v>540.146</v>
      </c>
      <c r="C38" s="57">
        <v>18.201</v>
      </c>
      <c r="D38" s="57">
        <v>1018.153</v>
      </c>
      <c r="E38" s="57">
        <v>174.701</v>
      </c>
      <c r="F38" s="57">
        <v>44.023</v>
      </c>
      <c r="G38" s="58">
        <v>46.456</v>
      </c>
      <c r="H38" s="59">
        <v>325.78688900000003</v>
      </c>
      <c r="I38" s="60">
        <v>100.41202</v>
      </c>
      <c r="J38" s="61">
        <v>94.369</v>
      </c>
      <c r="K38" s="57"/>
      <c r="L38" s="57">
        <v>2362.247909</v>
      </c>
      <c r="M38"/>
      <c r="N38"/>
    </row>
    <row r="39" spans="1:14" s="19" customFormat="1" ht="12.75">
      <c r="A39" s="3" t="s">
        <v>14</v>
      </c>
      <c r="B39" s="57">
        <v>25.194</v>
      </c>
      <c r="C39" s="57">
        <v>253.035</v>
      </c>
      <c r="D39" s="57">
        <v>538.773</v>
      </c>
      <c r="E39" s="57">
        <v>241.89</v>
      </c>
      <c r="F39" s="57">
        <v>1198.107</v>
      </c>
      <c r="G39" s="58">
        <v>2525.7385980000004</v>
      </c>
      <c r="H39" s="59">
        <v>768.703046</v>
      </c>
      <c r="I39" s="60">
        <v>364.91855</v>
      </c>
      <c r="J39" s="61">
        <v>332.074</v>
      </c>
      <c r="K39" s="61">
        <v>647.0924279999999</v>
      </c>
      <c r="L39" s="57">
        <v>6895.525621999999</v>
      </c>
      <c r="M39" s="8"/>
      <c r="N39"/>
    </row>
    <row r="40" spans="1:14" s="23" customFormat="1" ht="15" customHeight="1">
      <c r="A40" s="21" t="s">
        <v>38</v>
      </c>
      <c r="B40" s="45">
        <v>23436.709999999995</v>
      </c>
      <c r="C40" s="45">
        <v>2912.999</v>
      </c>
      <c r="D40" s="45">
        <v>27280.964</v>
      </c>
      <c r="E40" s="45">
        <v>18511.621</v>
      </c>
      <c r="F40" s="45">
        <v>10121.595</v>
      </c>
      <c r="G40" s="45">
        <v>7683.315169000001</v>
      </c>
      <c r="H40" s="45">
        <v>12111.589559000002</v>
      </c>
      <c r="I40" s="45">
        <v>4211.876310000001</v>
      </c>
      <c r="J40" s="45">
        <v>10269.752</v>
      </c>
      <c r="K40" s="45">
        <v>4822.476249999999</v>
      </c>
      <c r="L40" s="45">
        <v>121362.89828800001</v>
      </c>
      <c r="M40" s="27"/>
      <c r="N40" s="52"/>
    </row>
    <row r="41" ht="9" customHeight="1"/>
    <row r="42" spans="1:12" ht="15">
      <c r="A42" s="6"/>
      <c r="B42" s="6" t="s">
        <v>64</v>
      </c>
      <c r="C42" s="6"/>
      <c r="D42" s="11"/>
      <c r="E42" s="11"/>
      <c r="F42" s="11"/>
      <c r="G42" s="11"/>
      <c r="H42" s="11"/>
      <c r="I42" s="11"/>
      <c r="J42" s="11"/>
      <c r="K42" s="11"/>
      <c r="L42" s="11"/>
    </row>
    <row r="43" spans="1:11" ht="9" customHeight="1">
      <c r="A43" s="4"/>
      <c r="D43" s="11"/>
      <c r="E43" s="11"/>
      <c r="F43" s="11"/>
      <c r="G43" s="11"/>
      <c r="H43" s="11"/>
      <c r="I43" s="11"/>
      <c r="J43" s="11"/>
      <c r="K43" s="11"/>
    </row>
    <row r="44" spans="1:13" s="19" customFormat="1" ht="12.75">
      <c r="A44" s="3" t="s">
        <v>3</v>
      </c>
      <c r="B44" s="24"/>
      <c r="C44" s="24">
        <v>-15.339710896684311</v>
      </c>
      <c r="D44" s="24">
        <v>-14.913343513513865</v>
      </c>
      <c r="E44" s="24">
        <v>-8.654640014548908</v>
      </c>
      <c r="F44" s="24">
        <v>13.29301656493309</v>
      </c>
      <c r="G44" s="24">
        <v>-17.618164457803807</v>
      </c>
      <c r="H44" s="24">
        <v>-20.31545862837327</v>
      </c>
      <c r="I44" s="24">
        <v>-14.70740768757045</v>
      </c>
      <c r="J44" s="24">
        <v>-44.67589811176137</v>
      </c>
      <c r="K44" s="24">
        <v>-27.630296301777157</v>
      </c>
      <c r="L44" s="24">
        <v>-15.93443421478673</v>
      </c>
      <c r="M44" s="43"/>
    </row>
    <row r="45" spans="1:13" s="19" customFormat="1" ht="12.75">
      <c r="A45" s="3" t="s">
        <v>4</v>
      </c>
      <c r="B45" s="24">
        <v>42.90955270213066</v>
      </c>
      <c r="C45" s="24"/>
      <c r="D45" s="24">
        <v>-42.27360840903047</v>
      </c>
      <c r="E45" s="24">
        <v>1.4475843676274414</v>
      </c>
      <c r="F45" s="24">
        <v>6.949319781352048</v>
      </c>
      <c r="G45" s="24">
        <v>-33.86756827770536</v>
      </c>
      <c r="H45" s="24">
        <v>-17.97254911577202</v>
      </c>
      <c r="I45" s="24">
        <v>-64.60933246500153</v>
      </c>
      <c r="J45" s="24">
        <v>12.528675428659607</v>
      </c>
      <c r="K45" s="24">
        <v>-0.8253348513677095</v>
      </c>
      <c r="L45" s="24">
        <v>-31.060122147105595</v>
      </c>
      <c r="M45" s="43"/>
    </row>
    <row r="46" spans="1:14" s="19" customFormat="1" ht="12.75">
      <c r="A46" s="3" t="s">
        <v>5</v>
      </c>
      <c r="B46" s="24">
        <v>-32.877728404769734</v>
      </c>
      <c r="C46" s="24">
        <v>-15.572448569286113</v>
      </c>
      <c r="D46" s="24"/>
      <c r="E46" s="24">
        <v>-45.87684031055579</v>
      </c>
      <c r="F46" s="24">
        <v>-7.809515138188372</v>
      </c>
      <c r="G46" s="24">
        <v>-24.69347838478988</v>
      </c>
      <c r="H46" s="24">
        <v>-32.5583232538345</v>
      </c>
      <c r="I46" s="24">
        <v>-34.28299738456724</v>
      </c>
      <c r="J46" s="24">
        <v>-30.4400187724568</v>
      </c>
      <c r="K46" s="24">
        <v>-9.779887466257753</v>
      </c>
      <c r="L46" s="24">
        <v>-31.472337042553423</v>
      </c>
      <c r="M46" s="43"/>
      <c r="N46" s="43"/>
    </row>
    <row r="47" spans="1:12" s="19" customFormat="1" ht="12.75">
      <c r="A47" s="3" t="s">
        <v>6</v>
      </c>
      <c r="B47" s="24">
        <v>-30.145655090678513</v>
      </c>
      <c r="C47" s="24">
        <v>-32.41609148831145</v>
      </c>
      <c r="D47" s="24">
        <v>-33.80557350191352</v>
      </c>
      <c r="E47" s="24"/>
      <c r="F47" s="24">
        <v>-16.432793036361282</v>
      </c>
      <c r="G47" s="24">
        <v>-14.38945894019994</v>
      </c>
      <c r="H47" s="24">
        <v>-36.32835592349839</v>
      </c>
      <c r="I47" s="24">
        <v>-5.066859926172551</v>
      </c>
      <c r="J47" s="24">
        <v>-15.68666730906748</v>
      </c>
      <c r="K47" s="24">
        <v>-2.218616488378622</v>
      </c>
      <c r="L47" s="24">
        <v>-29.194374782794863</v>
      </c>
    </row>
    <row r="48" spans="1:12" s="19" customFormat="1" ht="12.75">
      <c r="A48" s="19" t="s">
        <v>7</v>
      </c>
      <c r="B48" s="24">
        <v>-29.65542759954818</v>
      </c>
      <c r="C48" s="24">
        <v>-12.100472982657307</v>
      </c>
      <c r="D48" s="24">
        <v>-31.517971921209597</v>
      </c>
      <c r="E48" s="24">
        <v>-35.8945564353122</v>
      </c>
      <c r="F48" s="24"/>
      <c r="G48" s="24">
        <v>-14.150422300113263</v>
      </c>
      <c r="H48" s="24">
        <v>-42.22576039572289</v>
      </c>
      <c r="I48" s="24">
        <v>8.400691691824935</v>
      </c>
      <c r="J48" s="24">
        <v>-26.052756281095146</v>
      </c>
      <c r="K48" s="24">
        <v>46.94166741384323</v>
      </c>
      <c r="L48" s="24">
        <v>-28.73859753070941</v>
      </c>
    </row>
    <row r="49" spans="1:12" s="19" customFormat="1" ht="12.75">
      <c r="A49" s="3" t="s">
        <v>9</v>
      </c>
      <c r="B49" s="24">
        <v>43.182696021629965</v>
      </c>
      <c r="C49" s="24">
        <v>-56.12210095497954</v>
      </c>
      <c r="D49" s="24">
        <v>17.692443347147524</v>
      </c>
      <c r="E49" s="24">
        <v>-0.9954375777685653</v>
      </c>
      <c r="F49" s="24">
        <v>-58.2315682797061</v>
      </c>
      <c r="G49" s="24">
        <v>15.267175572519086</v>
      </c>
      <c r="H49" s="24">
        <v>-75.47225627344334</v>
      </c>
      <c r="I49" s="24">
        <v>-19.599122165325532</v>
      </c>
      <c r="J49" s="24">
        <v>-4.960541149943632</v>
      </c>
      <c r="K49" s="24">
        <v>-18.479357553585054</v>
      </c>
      <c r="L49" s="24">
        <v>-33.58091329902463</v>
      </c>
    </row>
    <row r="50" spans="1:12" s="19" customFormat="1" ht="12.75">
      <c r="A50" s="3" t="s">
        <v>20</v>
      </c>
      <c r="B50" s="24">
        <v>-0.8471702061639941</v>
      </c>
      <c r="C50" s="24">
        <v>-11.554187310596953</v>
      </c>
      <c r="D50" s="24">
        <v>-2.7054320001878795</v>
      </c>
      <c r="E50" s="24">
        <v>-41.285796951873266</v>
      </c>
      <c r="F50" s="24">
        <v>-14.210316989782811</v>
      </c>
      <c r="G50" s="24"/>
      <c r="H50" s="24">
        <v>-45.17240930505836</v>
      </c>
      <c r="I50" s="24">
        <v>-18.862534535786914</v>
      </c>
      <c r="J50" s="24">
        <v>-41.75380575148968</v>
      </c>
      <c r="K50" s="24">
        <v>8.54553337658357</v>
      </c>
      <c r="L50" s="24">
        <v>-35.027120392266475</v>
      </c>
    </row>
    <row r="51" spans="1:12" s="19" customFormat="1" ht="12.75">
      <c r="A51" s="3" t="s">
        <v>10</v>
      </c>
      <c r="B51" s="24">
        <v>-27.03395094811045</v>
      </c>
      <c r="C51" s="24">
        <v>-12.608061280320982</v>
      </c>
      <c r="D51" s="24">
        <v>-10.941933948062143</v>
      </c>
      <c r="E51" s="24">
        <v>-32.730983317214566</v>
      </c>
      <c r="F51" s="24">
        <v>-26.490636536382194</v>
      </c>
      <c r="G51" s="24">
        <v>-14.278410171993904</v>
      </c>
      <c r="H51" s="24"/>
      <c r="I51" s="24">
        <v>-7.344339058038141</v>
      </c>
      <c r="J51" s="24">
        <v>-36.8550541745897</v>
      </c>
      <c r="K51" s="24">
        <v>-18.447125243168593</v>
      </c>
      <c r="L51" s="24">
        <v>-23.375810479073134</v>
      </c>
    </row>
    <row r="52" spans="1:12" s="19" customFormat="1" ht="12.75">
      <c r="A52" s="3" t="s">
        <v>11</v>
      </c>
      <c r="B52" s="24">
        <v>-59.39209941243643</v>
      </c>
      <c r="C52" s="24">
        <v>-41.36365630071494</v>
      </c>
      <c r="D52" s="24">
        <v>-10.961845853415198</v>
      </c>
      <c r="E52" s="24">
        <v>14.656426165430503</v>
      </c>
      <c r="F52" s="24">
        <v>147.41264927023443</v>
      </c>
      <c r="G52" s="24">
        <v>49.78187106156082</v>
      </c>
      <c r="H52" s="24">
        <v>-10.158403218771749</v>
      </c>
      <c r="I52" s="24"/>
      <c r="J52" s="24">
        <v>-2.811505154847871</v>
      </c>
      <c r="K52" s="24">
        <v>-19.125414214463753</v>
      </c>
      <c r="L52" s="24">
        <v>-35.06777092926245</v>
      </c>
    </row>
    <row r="53" spans="1:12" s="19" customFormat="1" ht="12.75">
      <c r="A53" s="3" t="s">
        <v>12</v>
      </c>
      <c r="B53" s="24">
        <v>-43.40408583235143</v>
      </c>
      <c r="C53" s="24">
        <v>-10.445345962124952</v>
      </c>
      <c r="D53" s="24">
        <v>-49.37261776753176</v>
      </c>
      <c r="E53" s="24">
        <v>-62.42053780437544</v>
      </c>
      <c r="F53" s="24">
        <v>-14.796815984055323</v>
      </c>
      <c r="G53" s="24">
        <v>18.937285756733214</v>
      </c>
      <c r="H53" s="24">
        <v>-16.62799331471926</v>
      </c>
      <c r="I53" s="24">
        <v>58.09514722549905</v>
      </c>
      <c r="J53" s="24"/>
      <c r="K53" s="24">
        <v>-26.999010987774696</v>
      </c>
      <c r="L53" s="24">
        <v>-35.6637205747544</v>
      </c>
    </row>
    <row r="54" spans="1:12" s="19" customFormat="1" ht="12.75">
      <c r="A54" s="3" t="s">
        <v>13</v>
      </c>
      <c r="B54" s="24">
        <v>-31.692727521818163</v>
      </c>
      <c r="C54" s="24">
        <v>2.010878523158066</v>
      </c>
      <c r="D54" s="24">
        <v>21.82314445864226</v>
      </c>
      <c r="E54" s="24">
        <v>-44.517203679429414</v>
      </c>
      <c r="F54" s="24">
        <v>3.223315085296319</v>
      </c>
      <c r="G54" s="24">
        <v>8.98054072670913</v>
      </c>
      <c r="H54" s="24">
        <v>-19.754084394722227</v>
      </c>
      <c r="I54" s="24">
        <v>-18.522212778908344</v>
      </c>
      <c r="J54" s="24">
        <v>-12.559209062298004</v>
      </c>
      <c r="K54" s="24"/>
      <c r="L54" s="24">
        <v>-4.894310396445379</v>
      </c>
    </row>
    <row r="55" spans="1:12" s="19" customFormat="1" ht="12.75">
      <c r="A55" s="3" t="s">
        <v>14</v>
      </c>
      <c r="B55" s="24">
        <v>-38.485353655632295</v>
      </c>
      <c r="C55" s="24">
        <v>22.568814590866882</v>
      </c>
      <c r="D55" s="24">
        <v>7.952514324214466</v>
      </c>
      <c r="E55" s="24">
        <v>-39.63619827194178</v>
      </c>
      <c r="F55" s="24">
        <v>-52.97615321503004</v>
      </c>
      <c r="G55" s="24">
        <v>-59.61302658922267</v>
      </c>
      <c r="H55" s="24">
        <v>-43.3925263774745</v>
      </c>
      <c r="I55" s="24">
        <v>-8.351332920729837</v>
      </c>
      <c r="J55" s="24">
        <v>-22.577798924336147</v>
      </c>
      <c r="K55" s="24">
        <v>-19.0818269009323</v>
      </c>
      <c r="L55" s="24">
        <v>-39.27889855645871</v>
      </c>
    </row>
    <row r="56" spans="1:12" s="23" customFormat="1" ht="15" customHeight="1">
      <c r="A56" s="21" t="s">
        <v>38</v>
      </c>
      <c r="B56" s="25">
        <v>-33.71869174470306</v>
      </c>
      <c r="C56" s="25">
        <v>-13.7080033326479</v>
      </c>
      <c r="D56" s="25">
        <v>-19.78223350171937</v>
      </c>
      <c r="E56" s="25">
        <v>-33.07276007865546</v>
      </c>
      <c r="F56" s="25">
        <v>-18.20247698114773</v>
      </c>
      <c r="G56" s="25">
        <v>-28.080595778564255</v>
      </c>
      <c r="H56" s="25">
        <v>-32.848965105852635</v>
      </c>
      <c r="I56" s="25">
        <v>-25.13945310991339</v>
      </c>
      <c r="J56" s="25">
        <v>-31.083058286120245</v>
      </c>
      <c r="K56" s="25">
        <v>-19.471133424451782</v>
      </c>
      <c r="L56" s="25">
        <v>-27.182421006224367</v>
      </c>
    </row>
    <row r="57" spans="1:12" ht="9" customHeight="1" thickBot="1">
      <c r="A57" s="1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2.25" customHeight="1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s="32" customFormat="1" ht="12">
      <c r="A59" s="32" t="s">
        <v>52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s="32" customFormat="1" ht="12">
      <c r="A60" s="32" t="s">
        <v>56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1" ySplit="7" topLeftCell="B8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N40" sqref="N40"/>
    </sheetView>
  </sheetViews>
  <sheetFormatPr defaultColWidth="11.421875" defaultRowHeight="12.75"/>
  <cols>
    <col min="1" max="1" width="11.8515625" style="0" customWidth="1"/>
    <col min="2" max="11" width="8.00390625" style="0" customWidth="1"/>
    <col min="12" max="12" width="8.7109375" style="0" customWidth="1"/>
  </cols>
  <sheetData>
    <row r="1" ht="12.75">
      <c r="A1" s="5" t="s">
        <v>15</v>
      </c>
    </row>
    <row r="2" ht="12.75">
      <c r="A2" s="5" t="s">
        <v>58</v>
      </c>
    </row>
    <row r="3" ht="12.75">
      <c r="A3" s="5" t="s">
        <v>61</v>
      </c>
    </row>
    <row r="4" ht="12.75">
      <c r="A4" s="2" t="s">
        <v>60</v>
      </c>
    </row>
    <row r="5" spans="1:12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" customHeight="1" thickBot="1">
      <c r="A6" s="12"/>
      <c r="B6" s="13" t="s">
        <v>33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 thickBot="1">
      <c r="A7" s="37" t="s">
        <v>1</v>
      </c>
      <c r="B7" s="13" t="s">
        <v>40</v>
      </c>
      <c r="C7" s="13" t="s">
        <v>41</v>
      </c>
      <c r="D7" s="13" t="s">
        <v>42</v>
      </c>
      <c r="E7" s="13" t="s">
        <v>50</v>
      </c>
      <c r="F7" s="18" t="s">
        <v>43</v>
      </c>
      <c r="G7" s="13" t="s">
        <v>44</v>
      </c>
      <c r="H7" s="13" t="s">
        <v>45</v>
      </c>
      <c r="I7" s="13" t="s">
        <v>51</v>
      </c>
      <c r="J7" s="13" t="s">
        <v>47</v>
      </c>
      <c r="K7" s="13" t="s">
        <v>48</v>
      </c>
      <c r="L7" s="13" t="s">
        <v>22</v>
      </c>
    </row>
    <row r="8" spans="1:12" s="40" customFormat="1" ht="23.25" customHeight="1">
      <c r="A8" s="38"/>
      <c r="B8" s="38" t="s">
        <v>30</v>
      </c>
      <c r="C8" s="38"/>
      <c r="D8" s="39"/>
      <c r="E8" s="39"/>
      <c r="F8" s="39"/>
      <c r="G8" s="39"/>
      <c r="H8" s="39"/>
      <c r="I8" s="39"/>
      <c r="J8" s="39"/>
      <c r="K8" s="39"/>
      <c r="L8" s="39"/>
    </row>
    <row r="9" spans="1:12" ht="12.75">
      <c r="A9" s="3" t="s">
        <v>3</v>
      </c>
      <c r="B9" s="31"/>
      <c r="C9" s="31">
        <v>0.19636314670837254</v>
      </c>
      <c r="D9" s="31">
        <v>14.231358169319744</v>
      </c>
      <c r="E9" s="31">
        <v>0.10026432461334224</v>
      </c>
      <c r="F9" s="31">
        <v>0.780802929522122</v>
      </c>
      <c r="G9" s="31">
        <v>-0.022151826510901664</v>
      </c>
      <c r="H9" s="31">
        <v>0.6783120803412298</v>
      </c>
      <c r="I9" s="31">
        <v>1.1231615075167198</v>
      </c>
      <c r="J9" s="31">
        <v>0.15415901913800656</v>
      </c>
      <c r="K9" s="31">
        <v>0.47503882254029994</v>
      </c>
      <c r="L9" s="31">
        <v>17.717308173188925</v>
      </c>
    </row>
    <row r="10" spans="1:12" ht="12.75">
      <c r="A10" s="3" t="s">
        <v>4</v>
      </c>
      <c r="B10" s="31">
        <v>0.06562068743943014</v>
      </c>
      <c r="C10" s="31"/>
      <c r="D10" s="31">
        <v>0.6386592153093662</v>
      </c>
      <c r="E10" s="31">
        <v>0.03376979681571183</v>
      </c>
      <c r="F10" s="31">
        <v>0.405394026447274</v>
      </c>
      <c r="G10" s="31">
        <v>0.03297530470463238</v>
      </c>
      <c r="H10" s="31">
        <v>0.11636627977323113</v>
      </c>
      <c r="I10" s="31">
        <v>0.023408978713524226</v>
      </c>
      <c r="J10" s="31">
        <v>0.09382270413498894</v>
      </c>
      <c r="K10" s="31">
        <v>0.01020489073718962</v>
      </c>
      <c r="L10" s="31">
        <v>1.420221884075349</v>
      </c>
    </row>
    <row r="11" spans="1:12" ht="12.75">
      <c r="A11" s="3" t="s">
        <v>5</v>
      </c>
      <c r="B11" s="31">
        <v>5.127033937322676</v>
      </c>
      <c r="C11" s="31">
        <v>4.061066786853465</v>
      </c>
      <c r="D11" s="31"/>
      <c r="E11" s="31">
        <v>0.21345617263397568</v>
      </c>
      <c r="F11" s="31">
        <v>4.6882568474614565</v>
      </c>
      <c r="G11" s="31">
        <v>0.016666461935612886</v>
      </c>
      <c r="H11" s="31">
        <v>2.7183469909165585</v>
      </c>
      <c r="I11" s="31">
        <v>-0.12110397059636202</v>
      </c>
      <c r="J11" s="31">
        <v>1.1421418219645991</v>
      </c>
      <c r="K11" s="31">
        <v>-0.3279396777427263</v>
      </c>
      <c r="L11" s="31">
        <v>17.51792537074925</v>
      </c>
    </row>
    <row r="12" spans="1:12" ht="12.75">
      <c r="A12" s="19" t="s">
        <v>7</v>
      </c>
      <c r="B12" s="31">
        <v>-0.2276324611477483</v>
      </c>
      <c r="C12" s="31">
        <v>-0.2008681480144986</v>
      </c>
      <c r="D12" s="31">
        <v>1.4584395578359328</v>
      </c>
      <c r="E12" s="31"/>
      <c r="F12" s="31">
        <v>0.46183053363548654</v>
      </c>
      <c r="G12" s="31">
        <v>0.3015557951424477</v>
      </c>
      <c r="H12" s="31">
        <v>1.5716414845423181</v>
      </c>
      <c r="I12" s="31">
        <v>0.031979046987873246</v>
      </c>
      <c r="J12" s="31">
        <v>0.1934611701134042</v>
      </c>
      <c r="K12" s="31">
        <v>0.004172124220755932</v>
      </c>
      <c r="L12" s="31">
        <v>3.5945791033159673</v>
      </c>
    </row>
    <row r="13" spans="1:12" ht="12.75">
      <c r="A13" s="3" t="s">
        <v>9</v>
      </c>
      <c r="B13" s="31">
        <v>0.09193036741334618</v>
      </c>
      <c r="C13" s="31">
        <v>-9.446922791352186E-05</v>
      </c>
      <c r="D13" s="31">
        <v>0.7369131166661735</v>
      </c>
      <c r="E13" s="31">
        <v>0.07134788438168757</v>
      </c>
      <c r="F13" s="31">
        <v>0.09511575169205527</v>
      </c>
      <c r="G13" s="31">
        <v>0.011545910949055778</v>
      </c>
      <c r="H13" s="31">
        <v>0.17107839881405107</v>
      </c>
      <c r="I13" s="55" t="s">
        <v>59</v>
      </c>
      <c r="J13" s="31">
        <v>-0.010627788140271236</v>
      </c>
      <c r="K13" s="31">
        <v>0.10557435430162347</v>
      </c>
      <c r="L13" s="31">
        <v>1.2733133338972538</v>
      </c>
    </row>
    <row r="14" spans="1:12" ht="12.75">
      <c r="A14" s="3" t="s">
        <v>6</v>
      </c>
      <c r="B14" s="31">
        <v>0.8814923656610737</v>
      </c>
      <c r="C14" s="31">
        <v>0.009198941068079215</v>
      </c>
      <c r="D14" s="31">
        <v>6.302600152988425</v>
      </c>
      <c r="E14" s="31">
        <v>0.6547248883814096</v>
      </c>
      <c r="F14" s="31"/>
      <c r="G14" s="31">
        <v>1.7877441860268208</v>
      </c>
      <c r="H14" s="31">
        <v>1.5763129642453355</v>
      </c>
      <c r="I14" s="31">
        <v>0.013935412647736936</v>
      </c>
      <c r="J14" s="31">
        <v>3.2206892004783794</v>
      </c>
      <c r="K14" s="31">
        <v>0.15568893352324925</v>
      </c>
      <c r="L14" s="31">
        <v>14.602387045020517</v>
      </c>
    </row>
    <row r="15" spans="1:12" ht="12.75">
      <c r="A15" s="3" t="s">
        <v>20</v>
      </c>
      <c r="B15" s="31">
        <v>-0.015345345209202851</v>
      </c>
      <c r="C15" s="31">
        <v>-0.022504341387024347</v>
      </c>
      <c r="D15" s="31">
        <v>0.7078047858153198</v>
      </c>
      <c r="E15" s="31">
        <v>0.7150966293448943</v>
      </c>
      <c r="F15" s="31">
        <v>0.24874633358642045</v>
      </c>
      <c r="G15" s="31"/>
      <c r="H15" s="31">
        <v>0.3716227269804056</v>
      </c>
      <c r="I15" s="31">
        <v>0.039386476569963795</v>
      </c>
      <c r="J15" s="31">
        <v>-0.13580837161580503</v>
      </c>
      <c r="K15" s="31">
        <v>0.01702604429084884</v>
      </c>
      <c r="L15" s="31">
        <v>1.926024938375821</v>
      </c>
    </row>
    <row r="16" spans="1:12" ht="12.75">
      <c r="A16" s="3" t="s">
        <v>10</v>
      </c>
      <c r="B16" s="31">
        <v>1.2766512416965932</v>
      </c>
      <c r="C16" s="31">
        <v>0.03664520394032968</v>
      </c>
      <c r="D16" s="31">
        <v>4.739512307931286</v>
      </c>
      <c r="E16" s="31">
        <v>0.23986622616254943</v>
      </c>
      <c r="F16" s="31">
        <v>2.219306528104929</v>
      </c>
      <c r="G16" s="31">
        <v>0.05340160353307964</v>
      </c>
      <c r="H16" s="31"/>
      <c r="I16" s="31">
        <v>0.002714103870118863</v>
      </c>
      <c r="J16" s="31">
        <v>0.16958997708500587</v>
      </c>
      <c r="K16" s="31">
        <v>0.12453856174614321</v>
      </c>
      <c r="L16" s="31">
        <v>8.862225754070042</v>
      </c>
    </row>
    <row r="17" spans="1:12" ht="12.75">
      <c r="A17" s="3" t="s">
        <v>11</v>
      </c>
      <c r="B17" s="31">
        <v>0.7593790799293584</v>
      </c>
      <c r="C17" s="31">
        <v>0.10692440518124553</v>
      </c>
      <c r="D17" s="31">
        <v>2.3725326636172896</v>
      </c>
      <c r="E17" s="31">
        <v>-0.0026215210746002404</v>
      </c>
      <c r="F17" s="31">
        <v>0.06343903870730236</v>
      </c>
      <c r="G17" s="31">
        <v>0.000711471372723713</v>
      </c>
      <c r="H17" s="31">
        <v>0.05787316273252427</v>
      </c>
      <c r="I17" s="31"/>
      <c r="J17" s="31">
        <v>-0.007412882227839188</v>
      </c>
      <c r="K17" s="31">
        <v>0.0655687027946075</v>
      </c>
      <c r="L17" s="31">
        <v>3.4163941210326105</v>
      </c>
    </row>
    <row r="18" spans="1:12" ht="12.75">
      <c r="A18" s="3" t="s">
        <v>12</v>
      </c>
      <c r="B18" s="31">
        <v>1.5040061994873453</v>
      </c>
      <c r="C18" s="31">
        <v>-0.009195988904706943</v>
      </c>
      <c r="D18" s="31">
        <v>2.3900448967417582</v>
      </c>
      <c r="E18" s="31">
        <v>0.19657275030780574</v>
      </c>
      <c r="F18" s="31">
        <v>0.8210025381626972</v>
      </c>
      <c r="G18" s="31">
        <v>2.2741065537144856</v>
      </c>
      <c r="H18" s="31">
        <v>1.748002652768072</v>
      </c>
      <c r="I18" s="31">
        <v>0.12729833853579497</v>
      </c>
      <c r="J18" s="31"/>
      <c r="K18" s="31">
        <v>0.0702833342696371</v>
      </c>
      <c r="L18" s="31">
        <v>9.122121275082892</v>
      </c>
    </row>
    <row r="19" spans="1:12" ht="12.75">
      <c r="A19" s="3" t="s">
        <v>13</v>
      </c>
      <c r="B19" s="31">
        <v>0.8459453664952395</v>
      </c>
      <c r="C19" s="31">
        <v>0.0006288107982993817</v>
      </c>
      <c r="D19" s="31">
        <v>0.838556101574379</v>
      </c>
      <c r="E19" s="31">
        <v>0.020364022942108612</v>
      </c>
      <c r="F19" s="31">
        <v>-0.05540029784453614</v>
      </c>
      <c r="G19" s="31">
        <v>-0.005656345021322133</v>
      </c>
      <c r="H19" s="31">
        <v>0.204889177561697</v>
      </c>
      <c r="I19" s="31">
        <v>0.7235129755202847</v>
      </c>
      <c r="J19" s="31">
        <v>0.013104653209628888</v>
      </c>
      <c r="K19" s="31"/>
      <c r="L19" s="31">
        <v>2.585944465235783</v>
      </c>
    </row>
    <row r="20" spans="1:12" ht="12.75">
      <c r="A20" s="3" t="s">
        <v>14</v>
      </c>
      <c r="B20" s="31">
        <v>1.0622444724567377</v>
      </c>
      <c r="C20" s="31">
        <v>-0.09234071812209554</v>
      </c>
      <c r="D20" s="31">
        <v>4.545885816669035</v>
      </c>
      <c r="E20" s="31">
        <v>6.028314654068257</v>
      </c>
      <c r="F20" s="31">
        <v>1.421200969057771</v>
      </c>
      <c r="G20" s="31">
        <v>0.48127822868414105</v>
      </c>
      <c r="H20" s="31">
        <v>2.6248550471658016</v>
      </c>
      <c r="I20" s="31">
        <v>0.3815456654503972</v>
      </c>
      <c r="J20" s="31">
        <v>1.3672206617953102</v>
      </c>
      <c r="K20" s="31">
        <v>0.1413497387302661</v>
      </c>
      <c r="L20" s="31">
        <v>17.9615545359556</v>
      </c>
    </row>
    <row r="21" spans="1:12" ht="6" customHeight="1">
      <c r="A21" s="3"/>
      <c r="D21" s="31"/>
      <c r="E21" s="31"/>
      <c r="F21" s="31"/>
      <c r="G21" s="31"/>
      <c r="H21" s="31"/>
      <c r="I21" s="31"/>
      <c r="J21" s="31"/>
      <c r="K21" s="31"/>
      <c r="L21" s="31"/>
    </row>
    <row r="22" spans="1:14" ht="12.75" customHeight="1">
      <c r="A22" s="21" t="s">
        <v>38</v>
      </c>
      <c r="B22" s="31">
        <v>11.371325911544847</v>
      </c>
      <c r="C22" s="31">
        <v>4.085823628893553</v>
      </c>
      <c r="D22" s="31">
        <v>38.962306784468716</v>
      </c>
      <c r="E22" s="31">
        <v>8.271155828577138</v>
      </c>
      <c r="F22" s="31">
        <v>11.14969519853298</v>
      </c>
      <c r="G22" s="31">
        <v>4.932177344530777</v>
      </c>
      <c r="H22" s="31">
        <v>11.839300965841225</v>
      </c>
      <c r="I22" s="31">
        <v>2.346368342263498</v>
      </c>
      <c r="J22" s="31">
        <v>6.200340165935407</v>
      </c>
      <c r="K22" s="31">
        <v>0.8415058294118933</v>
      </c>
      <c r="L22" s="31">
        <v>100.00000000000001</v>
      </c>
      <c r="N22" s="65"/>
    </row>
    <row r="23" spans="1:12" s="40" customFormat="1" ht="24.75" customHeight="1">
      <c r="A23" s="38"/>
      <c r="B23" s="38" t="s">
        <v>31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</row>
    <row r="24" spans="1:14" ht="12.75">
      <c r="A24" s="3" t="s">
        <v>3</v>
      </c>
      <c r="B24" s="31"/>
      <c r="C24" s="31">
        <v>0.33669932670263364</v>
      </c>
      <c r="D24" s="31">
        <v>5.993678456939928</v>
      </c>
      <c r="E24" s="31">
        <v>-0.3708648735067329</v>
      </c>
      <c r="F24" s="31">
        <v>1.3228289829191298</v>
      </c>
      <c r="G24" s="31">
        <v>0.32107640216165356</v>
      </c>
      <c r="H24" s="31">
        <v>0.8845723212920628</v>
      </c>
      <c r="I24" s="31">
        <v>0.5422196711817936</v>
      </c>
      <c r="J24" s="31">
        <v>2.141425905503385</v>
      </c>
      <c r="K24" s="31">
        <v>1.8844580312177857</v>
      </c>
      <c r="L24" s="31">
        <v>13.056094224411627</v>
      </c>
      <c r="N24" s="65"/>
    </row>
    <row r="25" spans="1:12" ht="12.75">
      <c r="A25" s="3" t="s">
        <v>4</v>
      </c>
      <c r="B25" s="31">
        <v>-0.19358051499038376</v>
      </c>
      <c r="C25" s="31"/>
      <c r="D25" s="31">
        <v>3.662176195092739</v>
      </c>
      <c r="E25" s="31">
        <v>-0.04824886953072985</v>
      </c>
      <c r="F25" s="31">
        <v>-0.003422314110711412</v>
      </c>
      <c r="G25" s="31">
        <v>0.018863959067313175</v>
      </c>
      <c r="H25" s="31">
        <v>0.029703898026302713</v>
      </c>
      <c r="I25" s="31">
        <v>0.09939068271420994</v>
      </c>
      <c r="J25" s="31">
        <v>-0.09353617937486537</v>
      </c>
      <c r="K25" s="31">
        <v>8.440293542838865E-05</v>
      </c>
      <c r="L25" s="31">
        <v>3.471431259829306</v>
      </c>
    </row>
    <row r="26" spans="1:12" ht="12.75">
      <c r="A26" s="3" t="s">
        <v>5</v>
      </c>
      <c r="B26" s="31">
        <v>17.915920464343095</v>
      </c>
      <c r="C26" s="31">
        <v>0.43436107694080994</v>
      </c>
      <c r="D26" s="31"/>
      <c r="E26" s="31">
        <v>0.5512017300828587</v>
      </c>
      <c r="F26" s="31">
        <v>7.33919050140951</v>
      </c>
      <c r="G26" s="31">
        <v>0.6693945155829436</v>
      </c>
      <c r="H26" s="31">
        <v>5.114944939992724</v>
      </c>
      <c r="I26" s="31">
        <v>2.3921792089923106</v>
      </c>
      <c r="J26" s="31">
        <v>2.229578533185936</v>
      </c>
      <c r="K26" s="31">
        <v>0.47966467991014067</v>
      </c>
      <c r="L26" s="31">
        <v>37.12643565044033</v>
      </c>
    </row>
    <row r="27" spans="1:12" ht="12.75">
      <c r="A27" s="19" t="s">
        <v>7</v>
      </c>
      <c r="B27" s="31">
        <v>0.13847792340091292</v>
      </c>
      <c r="C27" s="31">
        <v>0.04094651816429599</v>
      </c>
      <c r="D27" s="31">
        <v>0.7922520758737215</v>
      </c>
      <c r="E27" s="31"/>
      <c r="F27" s="31">
        <v>2.314699881762454</v>
      </c>
      <c r="G27" s="31">
        <v>0.7683892526203238</v>
      </c>
      <c r="H27" s="31">
        <v>1.3715589134127075</v>
      </c>
      <c r="I27" s="31">
        <v>-0.0017789152372128755</v>
      </c>
      <c r="J27" s="31">
        <v>1.0116045258235986</v>
      </c>
      <c r="K27" s="31">
        <v>-0.00810962646155711</v>
      </c>
      <c r="L27" s="31">
        <v>6.4280405493592445</v>
      </c>
    </row>
    <row r="28" spans="1:12" ht="12.75">
      <c r="A28" s="3" t="s">
        <v>9</v>
      </c>
      <c r="B28" s="31">
        <v>-0.0033889700405450745</v>
      </c>
      <c r="C28" s="31">
        <v>0.009975939537955137</v>
      </c>
      <c r="D28" s="31">
        <v>-0.024329046105022168</v>
      </c>
      <c r="E28" s="31">
        <v>0.0348354594865331</v>
      </c>
      <c r="F28" s="31">
        <v>0.00014550139708959192</v>
      </c>
      <c r="G28" s="31">
        <v>-0.001273137224533928</v>
      </c>
      <c r="H28" s="31">
        <v>0.12217451004469881</v>
      </c>
      <c r="I28" s="31">
        <v>0.0004466771639486228</v>
      </c>
      <c r="J28" s="31">
        <v>0.00013337628066545926</v>
      </c>
      <c r="K28" s="31">
        <v>0.0001365773114014302</v>
      </c>
      <c r="L28" s="31">
        <v>0.13885688785219097</v>
      </c>
    </row>
    <row r="29" spans="1:12" ht="12.75">
      <c r="A29" s="3" t="s">
        <v>6</v>
      </c>
      <c r="B29" s="31">
        <v>0.869725507265717</v>
      </c>
      <c r="C29" s="31">
        <v>0.3443805879573215</v>
      </c>
      <c r="D29" s="31">
        <v>4.049358444027247</v>
      </c>
      <c r="E29" s="31">
        <v>0.3515374379266656</v>
      </c>
      <c r="F29" s="31"/>
      <c r="G29" s="31">
        <v>0.25411658950160426</v>
      </c>
      <c r="H29" s="31">
        <v>2.854665815116585</v>
      </c>
      <c r="I29" s="31">
        <v>0.015210224984530748</v>
      </c>
      <c r="J29" s="31">
        <v>0.562553870334952</v>
      </c>
      <c r="K29" s="31">
        <v>0.006851660788948857</v>
      </c>
      <c r="L29" s="31">
        <v>9.308400137903574</v>
      </c>
    </row>
    <row r="30" spans="1:12" ht="12.75">
      <c r="A30" s="3" t="s">
        <v>20</v>
      </c>
      <c r="B30" s="31">
        <v>0.0035587216704829525</v>
      </c>
      <c r="C30" s="31">
        <v>0.007281132412691658</v>
      </c>
      <c r="D30" s="31">
        <v>0.003492033530150206</v>
      </c>
      <c r="E30" s="31">
        <v>0.34874562987000923</v>
      </c>
      <c r="F30" s="31">
        <v>1.9983555942568325</v>
      </c>
      <c r="G30" s="31"/>
      <c r="H30" s="31">
        <v>0.2577567555791078</v>
      </c>
      <c r="I30" s="31">
        <v>0.0014258894412451522</v>
      </c>
      <c r="J30" s="31">
        <v>2.2449228680206748</v>
      </c>
      <c r="K30" s="31">
        <v>-0.002019992864515693</v>
      </c>
      <c r="L30" s="31">
        <v>4.863518631916679</v>
      </c>
    </row>
    <row r="31" spans="1:12" ht="12.75">
      <c r="A31" s="3" t="s">
        <v>10</v>
      </c>
      <c r="B31" s="31">
        <v>1.307333084129088</v>
      </c>
      <c r="C31" s="31">
        <v>0.04191046492001448</v>
      </c>
      <c r="D31" s="31">
        <v>1.036630766123009</v>
      </c>
      <c r="E31" s="31">
        <v>2.5101779774732136</v>
      </c>
      <c r="F31" s="31">
        <v>1.7409393725724962</v>
      </c>
      <c r="G31" s="31">
        <v>0.2839704752180732</v>
      </c>
      <c r="H31" s="31"/>
      <c r="I31" s="31">
        <v>0.014842333795827065</v>
      </c>
      <c r="J31" s="31">
        <v>1.2995881660131738</v>
      </c>
      <c r="K31" s="31">
        <v>0.0668488678447688</v>
      </c>
      <c r="L31" s="31">
        <v>8.302241508089661</v>
      </c>
    </row>
    <row r="32" spans="1:12" ht="12.75">
      <c r="A32" s="3" t="s">
        <v>11</v>
      </c>
      <c r="B32" s="31">
        <v>3.209927540147226</v>
      </c>
      <c r="C32" s="31">
        <v>0.05717295521889147</v>
      </c>
      <c r="D32" s="31">
        <v>0.21848247284644626</v>
      </c>
      <c r="E32" s="31">
        <v>-0.04041301304163412</v>
      </c>
      <c r="F32" s="31">
        <v>-0.16526533686092795</v>
      </c>
      <c r="G32" s="31">
        <v>-0.0031131236418960565</v>
      </c>
      <c r="H32" s="31">
        <v>0.0036253885918619186</v>
      </c>
      <c r="I32" s="31"/>
      <c r="J32" s="31">
        <v>0.01683875543401415</v>
      </c>
      <c r="K32" s="31">
        <v>0.029731522072796036</v>
      </c>
      <c r="L32" s="31">
        <v>3.326987160766779</v>
      </c>
    </row>
    <row r="33" spans="1:12" ht="12.75">
      <c r="A33" s="3" t="s">
        <v>12</v>
      </c>
      <c r="B33" s="31">
        <v>0.15856014747838262</v>
      </c>
      <c r="C33" s="31">
        <v>0.11192088715295649</v>
      </c>
      <c r="D33" s="31">
        <v>1.430824363629773</v>
      </c>
      <c r="E33" s="31">
        <v>0.3281147442743477</v>
      </c>
      <c r="F33" s="31">
        <v>3.484564458432937</v>
      </c>
      <c r="G33" s="31">
        <v>-0.3228347471388527</v>
      </c>
      <c r="H33" s="31">
        <v>0.21484374056395936</v>
      </c>
      <c r="I33" s="31">
        <v>-0.0030453775851553224</v>
      </c>
      <c r="J33" s="31"/>
      <c r="K33" s="31">
        <v>0.014403601614415331</v>
      </c>
      <c r="L33" s="31">
        <v>5.4173518184227625</v>
      </c>
    </row>
    <row r="34" spans="1:12" ht="12.75">
      <c r="A34" s="3" t="s">
        <v>13</v>
      </c>
      <c r="B34" s="31">
        <v>0.5189155763244988</v>
      </c>
      <c r="C34" s="31">
        <v>-0.0011094481528081362</v>
      </c>
      <c r="D34" s="31">
        <v>-0.6735289984068263</v>
      </c>
      <c r="E34" s="31">
        <v>-0.004301385051461048</v>
      </c>
      <c r="F34" s="31">
        <v>0.23574863863441106</v>
      </c>
      <c r="G34" s="31">
        <v>-0.012646496430370344</v>
      </c>
      <c r="H34" s="31">
        <v>0.19508165593543625</v>
      </c>
      <c r="I34" s="31">
        <v>0.05637732932937275</v>
      </c>
      <c r="J34" s="31">
        <v>0.03592671996470505</v>
      </c>
      <c r="K34" s="31"/>
      <c r="L34" s="31">
        <v>0.3504635921469596</v>
      </c>
    </row>
    <row r="35" spans="1:12" ht="12.75">
      <c r="A35" s="3" t="s">
        <v>14</v>
      </c>
      <c r="B35" s="31">
        <v>0.029391282212097542</v>
      </c>
      <c r="C35" s="31">
        <v>-0.17310725590823578</v>
      </c>
      <c r="D35" s="31">
        <v>-0.12987818457709688</v>
      </c>
      <c r="E35" s="31">
        <v>1.9239861926694146</v>
      </c>
      <c r="F35" s="31">
        <v>0.2906269155700354</v>
      </c>
      <c r="G35" s="31">
        <v>4.564103653245807</v>
      </c>
      <c r="H35" s="31">
        <v>1.0111124643488747</v>
      </c>
      <c r="I35" s="31">
        <v>0.09237993736649722</v>
      </c>
      <c r="J35" s="31">
        <v>0.2272701509748364</v>
      </c>
      <c r="K35" s="31">
        <v>0.37429342295856566</v>
      </c>
      <c r="L35" s="31">
        <v>8.210178578860791</v>
      </c>
    </row>
    <row r="36" spans="1:12" ht="6" customHeight="1">
      <c r="A36" s="3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2.75">
      <c r="A37" s="21" t="s">
        <v>38</v>
      </c>
      <c r="B37" s="31">
        <v>23.95484076194056</v>
      </c>
      <c r="C37" s="31">
        <v>1.2104321849465256</v>
      </c>
      <c r="D37" s="31">
        <v>16.35915857897407</v>
      </c>
      <c r="E37" s="31">
        <v>5.584771030652481</v>
      </c>
      <c r="F37" s="31">
        <v>18.558412195983255</v>
      </c>
      <c r="G37" s="31">
        <v>6.54004734296207</v>
      </c>
      <c r="H37" s="31">
        <v>12.06004040290433</v>
      </c>
      <c r="I37" s="31">
        <v>3.2096476621473675</v>
      </c>
      <c r="J37" s="31">
        <v>9.676306692161079</v>
      </c>
      <c r="K37" s="31">
        <v>2.846343147328173</v>
      </c>
      <c r="L37" s="31">
        <v>99.99999999999991</v>
      </c>
    </row>
    <row r="38" spans="1:12" ht="9.75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.25" customHeight="1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s="32" customFormat="1" ht="12">
      <c r="A40" s="32" t="s">
        <v>52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s="32" customFormat="1" ht="12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</sheetData>
  <sheetProtection/>
  <conditionalFormatting sqref="D21:K21 C36:K36">
    <cfRule type="cellIs" priority="1" dxfId="2" operator="greaterThanOrEqual" stopIfTrue="1">
      <formula>5</formula>
    </cfRule>
    <cfRule type="cellIs" priority="2" dxfId="2" operator="lessThanOrEqual" stopIfTrue="1">
      <formula>-3</formula>
    </cfRule>
  </conditionalFormatting>
  <conditionalFormatting sqref="B9:K20 B24:K35">
    <cfRule type="cellIs" priority="3" dxfId="0" operator="greaterThanOrEqual" stopIfTrue="1">
      <formula>3</formula>
    </cfRule>
    <cfRule type="cellIs" priority="4" dxfId="0" operator="lessThanOrEqual" stopIfTrue="1">
      <formula>-3</formula>
    </cfRule>
  </conditionalFormatting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pane xSplit="1" ySplit="7" topLeftCell="B8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O69" sqref="O68:O69"/>
    </sheetView>
  </sheetViews>
  <sheetFormatPr defaultColWidth="11.421875" defaultRowHeight="12.75"/>
  <cols>
    <col min="1" max="1" width="14.00390625" style="0" customWidth="1"/>
    <col min="2" max="7" width="9.00390625" style="0" customWidth="1"/>
    <col min="8" max="8" width="9.7109375" style="0" customWidth="1"/>
    <col min="9" max="12" width="9.00390625" style="0" customWidth="1"/>
  </cols>
  <sheetData>
    <row r="1" ht="12.75">
      <c r="A1" s="5" t="s">
        <v>16</v>
      </c>
    </row>
    <row r="2" ht="12.75">
      <c r="A2" s="5" t="s">
        <v>58</v>
      </c>
    </row>
    <row r="3" ht="12.75">
      <c r="A3" s="5" t="s">
        <v>24</v>
      </c>
    </row>
    <row r="4" spans="1:13" ht="12.75">
      <c r="A4" s="2" t="s">
        <v>60</v>
      </c>
      <c r="L4" s="30"/>
      <c r="M4" s="33"/>
    </row>
    <row r="5" spans="1:11" ht="12.75">
      <c r="A5" s="2" t="s">
        <v>46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2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40</v>
      </c>
      <c r="C7" s="13" t="s">
        <v>41</v>
      </c>
      <c r="D7" s="13" t="s">
        <v>42</v>
      </c>
      <c r="E7" s="18" t="s">
        <v>43</v>
      </c>
      <c r="F7" s="13" t="s">
        <v>50</v>
      </c>
      <c r="G7" s="13" t="s">
        <v>44</v>
      </c>
      <c r="H7" s="13" t="s">
        <v>45</v>
      </c>
      <c r="I7" s="13" t="s">
        <v>51</v>
      </c>
      <c r="J7" s="13" t="s">
        <v>47</v>
      </c>
      <c r="K7" s="13" t="s">
        <v>48</v>
      </c>
      <c r="L7" s="13" t="s">
        <v>22</v>
      </c>
    </row>
    <row r="8" ht="9" customHeight="1">
      <c r="A8" s="7"/>
    </row>
    <row r="9" spans="1:12" ht="15">
      <c r="A9" s="6"/>
      <c r="B9" s="6" t="s">
        <v>62</v>
      </c>
      <c r="C9" s="6"/>
      <c r="D9" s="11"/>
      <c r="E9" s="11"/>
      <c r="F9" s="11"/>
      <c r="G9" s="11"/>
      <c r="H9" s="11"/>
      <c r="I9" s="11"/>
      <c r="J9" s="11"/>
      <c r="K9" s="11"/>
      <c r="L9" s="11"/>
    </row>
    <row r="10" ht="9" customHeight="1">
      <c r="A10" s="4"/>
    </row>
    <row r="11" spans="1:12" ht="12.75">
      <c r="A11" s="5" t="s">
        <v>8</v>
      </c>
      <c r="B11" s="44">
        <v>23044.220999999998</v>
      </c>
      <c r="C11" s="44">
        <v>3146.0710000000004</v>
      </c>
      <c r="D11" s="44">
        <v>29896.753000000004</v>
      </c>
      <c r="E11" s="44">
        <v>8472.626</v>
      </c>
      <c r="F11" s="44">
        <v>8077.912</v>
      </c>
      <c r="G11" s="44">
        <v>3274.916565</v>
      </c>
      <c r="H11" s="44">
        <v>10121.247909999998</v>
      </c>
      <c r="I11" s="44">
        <v>2217.960572</v>
      </c>
      <c r="J11" s="44">
        <v>3730.7369999999996</v>
      </c>
      <c r="K11" s="44">
        <v>2056.084291</v>
      </c>
      <c r="L11" s="46">
        <v>94038.52933800001</v>
      </c>
    </row>
    <row r="12" spans="1:12" ht="9" customHeight="1">
      <c r="A12" s="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6"/>
    </row>
    <row r="13" spans="1:14" ht="12.75">
      <c r="A13" s="5" t="s">
        <v>28</v>
      </c>
      <c r="B13" s="44">
        <v>32706.178</v>
      </c>
      <c r="C13" s="44">
        <v>2236.206</v>
      </c>
      <c r="D13" s="44">
        <v>123097.99</v>
      </c>
      <c r="E13" s="44">
        <v>41465.527</v>
      </c>
      <c r="F13" s="44">
        <v>24775.086</v>
      </c>
      <c r="G13" s="44">
        <v>10487.261776000003</v>
      </c>
      <c r="H13" s="44">
        <v>219586.23866299997</v>
      </c>
      <c r="I13" s="44">
        <v>973.3706002000002</v>
      </c>
      <c r="J13" s="44">
        <v>22894.091</v>
      </c>
      <c r="K13" s="44">
        <v>3329.4243860000006</v>
      </c>
      <c r="L13" s="46">
        <v>481551.37342520006</v>
      </c>
      <c r="M13" s="8"/>
      <c r="N13" s="8"/>
    </row>
    <row r="14" spans="1:14" ht="6.75" customHeight="1">
      <c r="A14" s="9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6"/>
      <c r="M14" s="8"/>
      <c r="N14" s="8"/>
    </row>
    <row r="15" spans="1:14" ht="12.75">
      <c r="A15" s="2" t="s">
        <v>57</v>
      </c>
      <c r="B15" s="44">
        <v>636.887</v>
      </c>
      <c r="C15" s="44">
        <v>69.471</v>
      </c>
      <c r="D15" s="44">
        <v>5822.098</v>
      </c>
      <c r="E15" s="44">
        <v>682.074</v>
      </c>
      <c r="F15" s="44">
        <v>2181.568</v>
      </c>
      <c r="G15" s="44">
        <v>2599.825114</v>
      </c>
      <c r="H15" s="44">
        <v>4767.871054</v>
      </c>
      <c r="I15" s="44">
        <v>55.158</v>
      </c>
      <c r="J15" s="44">
        <v>426.824</v>
      </c>
      <c r="K15" s="44">
        <v>89.21258399999999</v>
      </c>
      <c r="L15" s="46">
        <v>17330.988752</v>
      </c>
      <c r="M15" s="8"/>
      <c r="N15" s="8"/>
    </row>
    <row r="16" spans="1:14" ht="6.75" customHeight="1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6"/>
      <c r="M16" s="8"/>
      <c r="N16" s="8"/>
    </row>
    <row r="17" spans="1:14" ht="12.75">
      <c r="A17" s="2" t="s">
        <v>55</v>
      </c>
      <c r="B17" s="44">
        <v>474.761</v>
      </c>
      <c r="C17" s="44">
        <v>80.803</v>
      </c>
      <c r="D17" s="44">
        <v>1712.172</v>
      </c>
      <c r="E17" s="44">
        <v>1213.355</v>
      </c>
      <c r="F17" s="44">
        <v>385.593</v>
      </c>
      <c r="G17" s="44">
        <v>40.845</v>
      </c>
      <c r="H17" s="44">
        <v>8310.071913</v>
      </c>
      <c r="I17" s="44">
        <v>5.014</v>
      </c>
      <c r="J17" s="44">
        <v>2309.423</v>
      </c>
      <c r="K17" s="44">
        <v>37.197252999999996</v>
      </c>
      <c r="L17" s="46">
        <v>14569.235165999997</v>
      </c>
      <c r="M17" s="8"/>
      <c r="N17" s="8"/>
    </row>
    <row r="18" spans="1:14" ht="12.75">
      <c r="A18" s="2" t="s">
        <v>17</v>
      </c>
      <c r="B18" s="44">
        <v>3604.288</v>
      </c>
      <c r="C18" s="44">
        <v>431.61</v>
      </c>
      <c r="D18" s="44">
        <v>15744.93</v>
      </c>
      <c r="E18" s="44">
        <v>5646.496</v>
      </c>
      <c r="F18" s="44">
        <v>13123.466</v>
      </c>
      <c r="G18" s="44">
        <v>4605.293428</v>
      </c>
      <c r="H18" s="44">
        <v>185243.20431099998</v>
      </c>
      <c r="I18" s="44">
        <v>51.724</v>
      </c>
      <c r="J18" s="44">
        <v>4581.913</v>
      </c>
      <c r="K18" s="44">
        <v>187.42712400000002</v>
      </c>
      <c r="L18" s="46">
        <v>233220.351863</v>
      </c>
      <c r="M18" s="8"/>
      <c r="N18" s="29"/>
    </row>
    <row r="19" spans="1:14" ht="6.75" customHeight="1">
      <c r="A19" s="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6"/>
      <c r="M19" s="8"/>
      <c r="N19" s="8"/>
    </row>
    <row r="20" spans="1:14" ht="12.75">
      <c r="A20" s="2" t="s">
        <v>54</v>
      </c>
      <c r="B20" s="44">
        <v>10314.852</v>
      </c>
      <c r="C20" s="44">
        <v>483.086</v>
      </c>
      <c r="D20" s="44">
        <v>34036.682</v>
      </c>
      <c r="E20" s="44">
        <v>9178.022</v>
      </c>
      <c r="F20" s="44">
        <v>4698.726</v>
      </c>
      <c r="G20" s="44">
        <v>2061.458332</v>
      </c>
      <c r="H20" s="44">
        <v>12032.067378999998</v>
      </c>
      <c r="I20" s="44">
        <v>190.579</v>
      </c>
      <c r="J20" s="44">
        <v>4191.293</v>
      </c>
      <c r="K20" s="44">
        <v>826.8931330000001</v>
      </c>
      <c r="L20" s="46">
        <v>78013.65884400002</v>
      </c>
      <c r="M20" s="8"/>
      <c r="N20" s="8"/>
    </row>
    <row r="21" spans="1:14" ht="7.5" customHeight="1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6"/>
      <c r="M21" s="8"/>
      <c r="N21" s="8"/>
    </row>
    <row r="22" spans="1:14" ht="12.75">
      <c r="A22" s="2" t="s">
        <v>18</v>
      </c>
      <c r="B22" s="44">
        <v>470.942</v>
      </c>
      <c r="C22" s="44">
        <v>303.49</v>
      </c>
      <c r="D22" s="44">
        <v>4269.695</v>
      </c>
      <c r="E22" s="44">
        <v>4481.041</v>
      </c>
      <c r="F22" s="44">
        <v>336.296</v>
      </c>
      <c r="G22" s="44">
        <v>108.465131</v>
      </c>
      <c r="H22" s="44">
        <v>1607.148096</v>
      </c>
      <c r="I22" s="44">
        <v>45.061</v>
      </c>
      <c r="J22" s="44">
        <v>1368.306</v>
      </c>
      <c r="K22" s="44">
        <v>5.099936</v>
      </c>
      <c r="L22" s="46">
        <v>12995.544163000002</v>
      </c>
      <c r="M22" s="8"/>
      <c r="N22" s="8"/>
    </row>
    <row r="23" spans="1:14" ht="7.5" customHeight="1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6"/>
      <c r="M23" s="8"/>
      <c r="N23" s="8"/>
    </row>
    <row r="24" spans="1:14" ht="12.75">
      <c r="A24" s="2" t="s">
        <v>19</v>
      </c>
      <c r="B24" s="44">
        <v>3698.039</v>
      </c>
      <c r="C24" s="44">
        <v>133.232</v>
      </c>
      <c r="D24" s="44">
        <v>22056.129</v>
      </c>
      <c r="E24" s="44">
        <v>11539.402</v>
      </c>
      <c r="F24" s="44">
        <v>1013.027</v>
      </c>
      <c r="G24" s="44">
        <v>129.087</v>
      </c>
      <c r="H24" s="44">
        <v>2596.425038</v>
      </c>
      <c r="I24" s="44">
        <v>39.996</v>
      </c>
      <c r="J24" s="44">
        <v>4137.948</v>
      </c>
      <c r="K24" s="44">
        <v>311.302704</v>
      </c>
      <c r="L24" s="46">
        <v>45654.587742</v>
      </c>
      <c r="M24" s="8"/>
      <c r="N24" s="8"/>
    </row>
    <row r="25" spans="1:14" ht="7.5" customHeight="1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6"/>
      <c r="M25" s="8"/>
      <c r="N25" s="8"/>
    </row>
    <row r="26" spans="1:14" ht="12.75">
      <c r="A26" s="2" t="s">
        <v>35</v>
      </c>
      <c r="B26" s="44">
        <v>2737.989</v>
      </c>
      <c r="C26" s="44">
        <v>500.7</v>
      </c>
      <c r="D26" s="44">
        <v>8294.42</v>
      </c>
      <c r="E26" s="44">
        <v>4861.53</v>
      </c>
      <c r="F26" s="44">
        <v>295.376</v>
      </c>
      <c r="G26" s="44">
        <v>35.289</v>
      </c>
      <c r="H26" s="44">
        <v>1433.335203</v>
      </c>
      <c r="I26" s="44">
        <v>49.8</v>
      </c>
      <c r="J26" s="44">
        <v>1170.551</v>
      </c>
      <c r="K26" s="44">
        <v>100.034533</v>
      </c>
      <c r="L26" s="46">
        <v>19479.024735999996</v>
      </c>
      <c r="M26" s="8"/>
      <c r="N26" s="8"/>
    </row>
    <row r="27" spans="1:14" ht="7.5" customHeight="1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6"/>
      <c r="M27" s="8"/>
      <c r="N27" s="8"/>
    </row>
    <row r="28" spans="1:14" ht="12.75">
      <c r="A28" s="2" t="s">
        <v>26</v>
      </c>
      <c r="B28" s="44">
        <v>10768.42</v>
      </c>
      <c r="C28" s="44">
        <v>233.814</v>
      </c>
      <c r="D28" s="44">
        <v>31161.864</v>
      </c>
      <c r="E28" s="44">
        <v>3863.607</v>
      </c>
      <c r="F28" s="44">
        <v>2741.034</v>
      </c>
      <c r="G28" s="44">
        <v>906.9987710000016</v>
      </c>
      <c r="H28" s="44">
        <v>3596.1156690000294</v>
      </c>
      <c r="I28" s="44">
        <v>536.0386002000002</v>
      </c>
      <c r="J28" s="44">
        <v>4707.833</v>
      </c>
      <c r="K28" s="44">
        <v>1772.2571190000003</v>
      </c>
      <c r="L28" s="46">
        <v>60287.98215920003</v>
      </c>
      <c r="M28" s="8"/>
      <c r="N28" s="8"/>
    </row>
    <row r="29" spans="1:14" ht="9" customHeight="1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6"/>
      <c r="M29" s="8"/>
      <c r="N29" s="8"/>
    </row>
    <row r="30" spans="1:14" ht="12.75">
      <c r="A30" s="28" t="s">
        <v>27</v>
      </c>
      <c r="B30" s="44">
        <v>55750.399</v>
      </c>
      <c r="C30" s="44">
        <v>5382.277</v>
      </c>
      <c r="D30" s="44">
        <v>152994.74300000002</v>
      </c>
      <c r="E30" s="44">
        <v>49938.153000000006</v>
      </c>
      <c r="F30" s="44">
        <v>32852.998</v>
      </c>
      <c r="G30" s="44">
        <v>13762.178341000003</v>
      </c>
      <c r="H30" s="44">
        <v>229707.48657299997</v>
      </c>
      <c r="I30" s="44">
        <v>3191.3311722000003</v>
      </c>
      <c r="J30" s="44">
        <v>26624.828</v>
      </c>
      <c r="K30" s="44">
        <v>5385.508677000001</v>
      </c>
      <c r="L30" s="46">
        <v>575589.9027632001</v>
      </c>
      <c r="M30" s="8"/>
      <c r="N30" s="8"/>
    </row>
    <row r="31" ht="9" customHeight="1">
      <c r="L31" s="30"/>
    </row>
    <row r="32" spans="1:12" ht="15">
      <c r="A32" s="6"/>
      <c r="B32" s="6" t="s">
        <v>63</v>
      </c>
      <c r="C32" s="6"/>
      <c r="D32" s="11"/>
      <c r="E32" s="11"/>
      <c r="F32" s="11"/>
      <c r="G32" s="11"/>
      <c r="H32" s="11"/>
      <c r="I32" s="11"/>
      <c r="J32" s="11"/>
      <c r="K32" s="11"/>
      <c r="L32" s="42"/>
    </row>
    <row r="33" spans="1:12" ht="9" customHeight="1">
      <c r="A33" s="4"/>
      <c r="D33" s="11"/>
      <c r="E33" s="11"/>
      <c r="F33" s="11"/>
      <c r="G33" s="11"/>
      <c r="H33" s="11"/>
      <c r="I33" s="11"/>
      <c r="J33" s="11"/>
      <c r="K33" s="11"/>
      <c r="L33" s="30"/>
    </row>
    <row r="34" spans="1:12" ht="12.75">
      <c r="A34" s="5" t="s">
        <v>8</v>
      </c>
      <c r="B34" s="44">
        <v>26896.083</v>
      </c>
      <c r="C34" s="44">
        <v>4530.081</v>
      </c>
      <c r="D34" s="44">
        <v>43094.636000000006</v>
      </c>
      <c r="E34" s="44">
        <v>12249.414</v>
      </c>
      <c r="F34" s="44">
        <v>10879.639</v>
      </c>
      <c r="G34" s="44">
        <v>4945.615887</v>
      </c>
      <c r="H34" s="44">
        <v>14131.629271999998</v>
      </c>
      <c r="I34" s="44">
        <v>3012.75681</v>
      </c>
      <c r="J34" s="44">
        <v>5831.007</v>
      </c>
      <c r="K34" s="44">
        <v>2341.131466</v>
      </c>
      <c r="L34" s="46">
        <v>127911.993435</v>
      </c>
    </row>
    <row r="35" spans="1:12" ht="9" customHeight="1">
      <c r="A35" s="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6"/>
    </row>
    <row r="36" spans="1:14" ht="12.75">
      <c r="A36" s="5" t="s">
        <v>28</v>
      </c>
      <c r="B36" s="44">
        <v>43124.474</v>
      </c>
      <c r="C36" s="44">
        <v>2485.612</v>
      </c>
      <c r="D36" s="44">
        <v>154847.807</v>
      </c>
      <c r="E36" s="44">
        <v>56772.755</v>
      </c>
      <c r="F36" s="44">
        <v>26746.244000000006</v>
      </c>
      <c r="G36" s="44">
        <v>13565.045693999999</v>
      </c>
      <c r="H36" s="44">
        <v>277210.966646</v>
      </c>
      <c r="I36" s="44">
        <v>1450.55244</v>
      </c>
      <c r="J36" s="44">
        <v>25331.746000000003</v>
      </c>
      <c r="K36" s="44">
        <v>3600.7635329999994</v>
      </c>
      <c r="L36" s="46">
        <v>605135.966313</v>
      </c>
      <c r="M36" s="8"/>
      <c r="N36" s="8"/>
    </row>
    <row r="37" spans="1:14" ht="6.75" customHeight="1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6"/>
      <c r="M37" s="8"/>
      <c r="N37" s="8"/>
    </row>
    <row r="38" spans="1:14" ht="12.75">
      <c r="A38" s="2" t="s">
        <v>57</v>
      </c>
      <c r="B38" s="44">
        <v>887.471</v>
      </c>
      <c r="C38" s="44">
        <v>84.869</v>
      </c>
      <c r="D38" s="44">
        <v>8096.838</v>
      </c>
      <c r="E38" s="44">
        <v>1223.371</v>
      </c>
      <c r="F38" s="44">
        <v>3376.041</v>
      </c>
      <c r="G38" s="44">
        <v>1742.586468</v>
      </c>
      <c r="H38" s="44">
        <v>7720.707840000001</v>
      </c>
      <c r="I38" s="44">
        <v>80.092</v>
      </c>
      <c r="J38" s="44">
        <v>639.959</v>
      </c>
      <c r="K38" s="44">
        <v>166.68203000000003</v>
      </c>
      <c r="L38" s="46">
        <v>24018.617338</v>
      </c>
      <c r="M38" s="8"/>
      <c r="N38" s="8"/>
    </row>
    <row r="39" spans="1:14" ht="6.75" customHeight="1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6"/>
      <c r="M39" s="8"/>
      <c r="N39" s="8"/>
    </row>
    <row r="40" spans="1:14" ht="12.75">
      <c r="A40" s="2" t="s">
        <v>55</v>
      </c>
      <c r="B40" s="44">
        <v>470.173</v>
      </c>
      <c r="C40" s="44">
        <v>89.093</v>
      </c>
      <c r="D40" s="44">
        <v>1866.171</v>
      </c>
      <c r="E40" s="44">
        <v>1414.571</v>
      </c>
      <c r="F40" s="44">
        <v>326.476</v>
      </c>
      <c r="G40" s="44">
        <v>26.7</v>
      </c>
      <c r="H40" s="44">
        <v>7102.352916</v>
      </c>
      <c r="I40" s="44">
        <v>5.257</v>
      </c>
      <c r="J40" s="44">
        <v>1949.848</v>
      </c>
      <c r="K40" s="44">
        <v>32.618653</v>
      </c>
      <c r="L40" s="46">
        <v>13283.260568999998</v>
      </c>
      <c r="M40" s="8"/>
      <c r="N40" s="8"/>
    </row>
    <row r="41" spans="1:14" ht="12.75">
      <c r="A41" s="2" t="s">
        <v>17</v>
      </c>
      <c r="B41" s="44">
        <v>5514.107</v>
      </c>
      <c r="C41" s="44">
        <v>494.984</v>
      </c>
      <c r="D41" s="44">
        <v>27734.719</v>
      </c>
      <c r="E41" s="44">
        <v>7793.538</v>
      </c>
      <c r="F41" s="44">
        <v>14288.833</v>
      </c>
      <c r="G41" s="44">
        <v>8379.584655</v>
      </c>
      <c r="H41" s="44">
        <v>233840.15834899998</v>
      </c>
      <c r="I41" s="44">
        <v>74.36</v>
      </c>
      <c r="J41" s="44">
        <v>5782.907</v>
      </c>
      <c r="K41" s="44">
        <v>218.869543</v>
      </c>
      <c r="L41" s="46">
        <v>304122.060547</v>
      </c>
      <c r="M41" s="50"/>
      <c r="N41" s="29"/>
    </row>
    <row r="42" spans="1:14" ht="6.75" customHeight="1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6"/>
      <c r="M42" s="8"/>
      <c r="N42" s="8"/>
    </row>
    <row r="43" spans="1:14" ht="12.75">
      <c r="A43" s="2" t="s">
        <v>54</v>
      </c>
      <c r="B43" s="44">
        <v>13114.234</v>
      </c>
      <c r="C43" s="44">
        <v>421.529</v>
      </c>
      <c r="D43" s="44">
        <v>46395.287</v>
      </c>
      <c r="E43" s="44">
        <v>17017.884</v>
      </c>
      <c r="F43" s="44">
        <v>4789.714</v>
      </c>
      <c r="G43" s="44">
        <v>2080.017123</v>
      </c>
      <c r="H43" s="44">
        <v>17833.896502</v>
      </c>
      <c r="I43" s="44">
        <v>372.852</v>
      </c>
      <c r="J43" s="44">
        <v>5479.697</v>
      </c>
      <c r="K43" s="44">
        <v>1148.4864459999997</v>
      </c>
      <c r="L43" s="46">
        <v>108653.59707099998</v>
      </c>
      <c r="M43" s="8"/>
      <c r="N43" s="8"/>
    </row>
    <row r="44" spans="1:14" ht="7.5" customHeight="1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6"/>
      <c r="M44" s="8"/>
      <c r="N44" s="8"/>
    </row>
    <row r="45" spans="1:14" ht="12.75">
      <c r="A45" s="2" t="s">
        <v>18</v>
      </c>
      <c r="B45" s="44">
        <v>505.058</v>
      </c>
      <c r="C45" s="44">
        <v>213.728</v>
      </c>
      <c r="D45" s="44">
        <v>6114.52</v>
      </c>
      <c r="E45" s="44">
        <v>7230.492</v>
      </c>
      <c r="F45" s="44">
        <v>371.562</v>
      </c>
      <c r="G45" s="44">
        <v>102.124545</v>
      </c>
      <c r="H45" s="44">
        <v>2046.041257</v>
      </c>
      <c r="I45" s="44">
        <v>86.981</v>
      </c>
      <c r="J45" s="44">
        <v>1853.188</v>
      </c>
      <c r="K45" s="44">
        <v>43.877192</v>
      </c>
      <c r="L45" s="46">
        <v>18567.571993999998</v>
      </c>
      <c r="M45" s="8"/>
      <c r="N45" s="8"/>
    </row>
    <row r="46" spans="1:14" ht="7.5" customHeight="1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6"/>
      <c r="M46" s="8"/>
      <c r="N46" s="8"/>
    </row>
    <row r="47" spans="1:14" ht="12.75">
      <c r="A47" s="2" t="s">
        <v>19</v>
      </c>
      <c r="B47" s="44">
        <v>6390.213</v>
      </c>
      <c r="C47" s="44">
        <v>133.882</v>
      </c>
      <c r="D47" s="44">
        <v>18213.76</v>
      </c>
      <c r="E47" s="44">
        <v>9851.2</v>
      </c>
      <c r="F47" s="44">
        <v>477.651</v>
      </c>
      <c r="G47" s="44">
        <v>391.79</v>
      </c>
      <c r="H47" s="44">
        <v>2440.7016719999997</v>
      </c>
      <c r="I47" s="44">
        <v>99.979</v>
      </c>
      <c r="J47" s="44">
        <v>3791.463</v>
      </c>
      <c r="K47" s="44">
        <v>214.464182</v>
      </c>
      <c r="L47" s="46">
        <v>42005.103854</v>
      </c>
      <c r="M47" s="8"/>
      <c r="N47" s="8"/>
    </row>
    <row r="48" spans="1:14" ht="7.5" customHeight="1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6"/>
      <c r="M48" s="8"/>
      <c r="N48" s="8"/>
    </row>
    <row r="49" spans="1:14" ht="12.75">
      <c r="A49" s="2" t="s">
        <v>35</v>
      </c>
      <c r="B49" s="44">
        <v>2494.406</v>
      </c>
      <c r="C49" s="44">
        <v>836.251</v>
      </c>
      <c r="D49" s="44">
        <v>10871.524</v>
      </c>
      <c r="E49" s="44">
        <v>6789.791</v>
      </c>
      <c r="F49" s="44">
        <v>917.067</v>
      </c>
      <c r="G49" s="44">
        <v>51.257</v>
      </c>
      <c r="H49" s="44">
        <v>1646.4549449999997</v>
      </c>
      <c r="I49" s="44">
        <v>130.959</v>
      </c>
      <c r="J49" s="44">
        <v>1287.793</v>
      </c>
      <c r="K49" s="44">
        <v>111.167743</v>
      </c>
      <c r="L49" s="46">
        <v>25136.670688000006</v>
      </c>
      <c r="M49" s="8"/>
      <c r="N49" s="8"/>
    </row>
    <row r="50" spans="1:14" ht="7.5" customHeight="1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6"/>
      <c r="M50" s="8"/>
      <c r="N50" s="8"/>
    </row>
    <row r="51" spans="1:14" ht="12.75">
      <c r="A51" s="2" t="s">
        <v>26</v>
      </c>
      <c r="B51" s="44">
        <v>13748.812</v>
      </c>
      <c r="C51" s="44">
        <v>211.276</v>
      </c>
      <c r="D51" s="44">
        <v>35554.988</v>
      </c>
      <c r="E51" s="44">
        <v>5451.908</v>
      </c>
      <c r="F51" s="44">
        <v>2198.9</v>
      </c>
      <c r="G51" s="44">
        <v>790.9859029999972</v>
      </c>
      <c r="H51" s="44">
        <v>4580.6531650000215</v>
      </c>
      <c r="I51" s="44">
        <v>600.0724399999999</v>
      </c>
      <c r="J51" s="44">
        <v>4546.891</v>
      </c>
      <c r="K51" s="44">
        <v>1664.597744</v>
      </c>
      <c r="L51" s="46">
        <v>69349.08425200003</v>
      </c>
      <c r="M51" s="8"/>
      <c r="N51" s="8"/>
    </row>
    <row r="52" spans="1:14" ht="9" customHeight="1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6"/>
      <c r="M52" s="8"/>
      <c r="N52" s="8"/>
    </row>
    <row r="53" spans="1:14" ht="12.75">
      <c r="A53" s="28" t="s">
        <v>27</v>
      </c>
      <c r="B53" s="44">
        <v>70020.557</v>
      </c>
      <c r="C53" s="44">
        <v>7015.693</v>
      </c>
      <c r="D53" s="44">
        <v>197942.443</v>
      </c>
      <c r="E53" s="44">
        <v>69022.169</v>
      </c>
      <c r="F53" s="44">
        <v>37625.883</v>
      </c>
      <c r="G53" s="44">
        <v>18510.661581</v>
      </c>
      <c r="H53" s="44">
        <v>291342.595918</v>
      </c>
      <c r="I53" s="44">
        <v>4463.30925</v>
      </c>
      <c r="J53" s="44">
        <v>31162.753000000004</v>
      </c>
      <c r="K53" s="44">
        <v>5941.894998999999</v>
      </c>
      <c r="L53" s="46">
        <v>733047.9597479999</v>
      </c>
      <c r="M53" s="8"/>
      <c r="N53" s="8"/>
    </row>
    <row r="54" ht="9" customHeight="1"/>
    <row r="55" spans="1:12" ht="15">
      <c r="A55" s="6"/>
      <c r="B55" s="6" t="s">
        <v>64</v>
      </c>
      <c r="C55" s="6"/>
      <c r="D55" s="11"/>
      <c r="E55" s="11"/>
      <c r="F55" s="11"/>
      <c r="G55" s="11"/>
      <c r="H55" s="11"/>
      <c r="I55" s="11"/>
      <c r="J55" s="11"/>
      <c r="K55" s="11"/>
      <c r="L55" s="11"/>
    </row>
    <row r="56" spans="1:11" ht="9" customHeight="1">
      <c r="A56" s="4"/>
      <c r="D56" s="11"/>
      <c r="E56" s="11"/>
      <c r="F56" s="11"/>
      <c r="G56" s="11"/>
      <c r="H56" s="11"/>
      <c r="I56" s="11"/>
      <c r="J56" s="11"/>
      <c r="K56" s="11"/>
    </row>
    <row r="57" spans="1:12" ht="12.75">
      <c r="A57" s="5" t="s">
        <v>8</v>
      </c>
      <c r="B57" s="24">
        <v>-14.321274960372488</v>
      </c>
      <c r="C57" s="24">
        <v>-30.55155084423434</v>
      </c>
      <c r="D57" s="24">
        <v>-30.625349753505283</v>
      </c>
      <c r="E57" s="24">
        <v>-30.832397370192567</v>
      </c>
      <c r="F57" s="24">
        <v>-25.752021735279996</v>
      </c>
      <c r="G57" s="24">
        <v>-33.781420962990374</v>
      </c>
      <c r="H57" s="24">
        <v>-28.37876146345032</v>
      </c>
      <c r="I57" s="24">
        <v>-26.38102867652301</v>
      </c>
      <c r="J57" s="24">
        <v>-36.01899294581536</v>
      </c>
      <c r="K57" s="24">
        <v>-12.175615899393478</v>
      </c>
      <c r="L57" s="24">
        <v>-26.481851456887185</v>
      </c>
    </row>
    <row r="58" spans="1:12" ht="9" customHeight="1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5" t="s">
        <v>28</v>
      </c>
      <c r="B59" s="24">
        <v>-24.15866220188564</v>
      </c>
      <c r="C59" s="24">
        <v>-10.033987605466976</v>
      </c>
      <c r="D59" s="24">
        <v>-20.503885469944038</v>
      </c>
      <c r="E59" s="24">
        <v>-26.962277944764168</v>
      </c>
      <c r="F59" s="24">
        <v>-7.369849762830272</v>
      </c>
      <c r="G59" s="24">
        <v>-22.68907888280347</v>
      </c>
      <c r="H59" s="24">
        <v>-20.78731901562435</v>
      </c>
      <c r="I59" s="24">
        <v>-32.89655903787937</v>
      </c>
      <c r="J59" s="24">
        <v>-9.622925320662867</v>
      </c>
      <c r="K59" s="24">
        <v>-7.535600283474619</v>
      </c>
      <c r="L59" s="24">
        <v>-20.422615704166745</v>
      </c>
    </row>
    <row r="60" spans="1:12" ht="6.75" customHeight="1">
      <c r="A60" s="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3" ht="12.75">
      <c r="A61" s="2" t="s">
        <v>57</v>
      </c>
      <c r="B61" s="24">
        <v>-28.23573953402422</v>
      </c>
      <c r="C61" s="24">
        <v>-18.143256077012804</v>
      </c>
      <c r="D61" s="24">
        <v>-28.09417701082818</v>
      </c>
      <c r="E61" s="24">
        <v>-44.246348818142664</v>
      </c>
      <c r="F61" s="24">
        <v>-35.38087955685371</v>
      </c>
      <c r="G61" s="24">
        <v>49.19346395383579</v>
      </c>
      <c r="H61" s="24">
        <v>-38.245674453600365</v>
      </c>
      <c r="I61" s="24">
        <v>-31.131698546671327</v>
      </c>
      <c r="J61" s="24">
        <v>-33.304477318078185</v>
      </c>
      <c r="K61" s="24">
        <v>-46.477383314806055</v>
      </c>
      <c r="L61" s="24">
        <v>-27.843520265504463</v>
      </c>
      <c r="M61" s="43"/>
    </row>
    <row r="62" spans="1:12" ht="6.75" customHeight="1">
      <c r="A62" s="9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3" ht="12.75">
      <c r="A63" s="2" t="s">
        <v>55</v>
      </c>
      <c r="B63" s="24">
        <v>0.975811031258722</v>
      </c>
      <c r="C63" s="24">
        <v>-9.304883660893681</v>
      </c>
      <c r="D63" s="24">
        <v>-8.252137665840909</v>
      </c>
      <c r="E63" s="24">
        <v>-14.224524608520884</v>
      </c>
      <c r="F63" s="24">
        <v>18.107609747730315</v>
      </c>
      <c r="G63" s="24">
        <v>52.97752808988765</v>
      </c>
      <c r="H63" s="24">
        <v>17.004491487310936</v>
      </c>
      <c r="I63" s="24">
        <v>-4.622408217614604</v>
      </c>
      <c r="J63" s="24">
        <v>18.441181056164368</v>
      </c>
      <c r="K63" s="24">
        <v>14.036753755588837</v>
      </c>
      <c r="L63" s="24">
        <v>9.68116668584489</v>
      </c>
      <c r="M63" s="43"/>
    </row>
    <row r="64" spans="1:13" ht="12.75">
      <c r="A64" s="2" t="s">
        <v>17</v>
      </c>
      <c r="B64" s="24">
        <v>-34.635145817808755</v>
      </c>
      <c r="C64" s="24">
        <v>-12.803242124997972</v>
      </c>
      <c r="D64" s="24">
        <v>-43.23025230578323</v>
      </c>
      <c r="E64" s="24">
        <v>-27.5490027764027</v>
      </c>
      <c r="F64" s="24">
        <v>-8.155788509810424</v>
      </c>
      <c r="G64" s="24">
        <v>-45.041507215371645</v>
      </c>
      <c r="H64" s="24">
        <v>-20.782125012706498</v>
      </c>
      <c r="I64" s="24">
        <v>-30.441097364174297</v>
      </c>
      <c r="J64" s="24">
        <v>-20.7679978253152</v>
      </c>
      <c r="K64" s="24">
        <v>-14.365826587393194</v>
      </c>
      <c r="L64" s="24">
        <v>-23.31356974120021</v>
      </c>
      <c r="M64" s="43"/>
    </row>
    <row r="65" spans="1:12" ht="6.75" customHeight="1">
      <c r="A65" s="9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3" ht="12.75">
      <c r="A66" s="2" t="s">
        <v>54</v>
      </c>
      <c r="B66" s="24">
        <v>-21.34613428432037</v>
      </c>
      <c r="C66" s="24">
        <v>14.60326573023445</v>
      </c>
      <c r="D66" s="24">
        <v>-26.637630240330225</v>
      </c>
      <c r="E66" s="24">
        <v>-46.068371367439084</v>
      </c>
      <c r="F66" s="24">
        <v>-1.8996541338376471</v>
      </c>
      <c r="G66" s="24">
        <v>-0.8922422221809723</v>
      </c>
      <c r="H66" s="24">
        <v>-32.532593885746444</v>
      </c>
      <c r="I66" s="24">
        <v>-48.88615321897159</v>
      </c>
      <c r="J66" s="24">
        <v>-23.51232194042847</v>
      </c>
      <c r="K66" s="24">
        <v>-28.00148962315221</v>
      </c>
      <c r="L66" s="24">
        <v>-28.199653810796722</v>
      </c>
      <c r="M66" s="43"/>
    </row>
    <row r="67" spans="1:12" ht="7.5" customHeight="1">
      <c r="A67" s="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3" ht="12.75">
      <c r="A68" s="2" t="s">
        <v>18</v>
      </c>
      <c r="B68" s="24">
        <v>-6.754867757762472</v>
      </c>
      <c r="C68" s="24">
        <v>41.99824075460399</v>
      </c>
      <c r="D68" s="24">
        <v>-30.171215402026665</v>
      </c>
      <c r="E68" s="24">
        <v>-38.02578026502208</v>
      </c>
      <c r="F68" s="24">
        <v>-9.491282746890162</v>
      </c>
      <c r="G68" s="24">
        <v>6.208679803665218</v>
      </c>
      <c r="H68" s="24">
        <v>-21.45084609112553</v>
      </c>
      <c r="I68" s="24">
        <v>-48.19443326703533</v>
      </c>
      <c r="J68" s="24">
        <v>-26.16474960986149</v>
      </c>
      <c r="K68" s="24">
        <v>-88.37679494166353</v>
      </c>
      <c r="L68" s="24">
        <v>-30.009458602344797</v>
      </c>
      <c r="M68" s="43"/>
    </row>
    <row r="69" spans="1:12" ht="7.5" customHeight="1">
      <c r="A69" s="9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3" ht="12.75">
      <c r="A70" s="2" t="s">
        <v>19</v>
      </c>
      <c r="B70" s="24">
        <v>-42.129644191828966</v>
      </c>
      <c r="C70" s="24">
        <v>-0.4855021586172903</v>
      </c>
      <c r="D70" s="24">
        <v>21.09596810323624</v>
      </c>
      <c r="E70" s="24">
        <v>17.13701884034431</v>
      </c>
      <c r="F70" s="24">
        <v>112.08518353358414</v>
      </c>
      <c r="G70" s="24">
        <v>-67.0519921386457</v>
      </c>
      <c r="H70" s="24">
        <v>6.380270386441578</v>
      </c>
      <c r="I70" s="24">
        <v>-59.99559907580591</v>
      </c>
      <c r="J70" s="24">
        <v>9.138556805117194</v>
      </c>
      <c r="K70" s="24">
        <v>45.15370403436412</v>
      </c>
      <c r="L70" s="24">
        <v>8.688191560446468</v>
      </c>
      <c r="M70" s="43"/>
    </row>
    <row r="71" spans="1:12" ht="7.5" customHeight="1">
      <c r="A71" s="9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3" ht="12.75">
      <c r="A72" s="2" t="s">
        <v>35</v>
      </c>
      <c r="B72" s="24">
        <v>9.765170545612879</v>
      </c>
      <c r="C72" s="24">
        <v>-40.12563213676277</v>
      </c>
      <c r="D72" s="24">
        <v>-23.70508495405059</v>
      </c>
      <c r="E72" s="24">
        <v>-28.399416123412347</v>
      </c>
      <c r="F72" s="24">
        <v>-67.7912300846067</v>
      </c>
      <c r="G72" s="24">
        <v>-31.152818151667084</v>
      </c>
      <c r="H72" s="24">
        <v>-12.944158760445134</v>
      </c>
      <c r="I72" s="24">
        <v>-61.9728311914416</v>
      </c>
      <c r="J72" s="24">
        <v>-9.104102910949196</v>
      </c>
      <c r="K72" s="24">
        <v>-10.014784594484393</v>
      </c>
      <c r="L72" s="24">
        <v>-22.507538974526618</v>
      </c>
      <c r="M72" s="43"/>
    </row>
    <row r="73" spans="1:12" ht="7.5" customHeight="1">
      <c r="A73" s="9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3" ht="12.75">
      <c r="A74" s="2" t="s">
        <v>26</v>
      </c>
      <c r="B74" s="24">
        <v>-21.677451113594394</v>
      </c>
      <c r="C74" s="24">
        <v>10.667562808837715</v>
      </c>
      <c r="D74" s="24">
        <v>-12.35585848039098</v>
      </c>
      <c r="E74" s="24">
        <v>-29.13293841348754</v>
      </c>
      <c r="F74" s="24">
        <v>24.654781936422765</v>
      </c>
      <c r="G74" s="24">
        <v>14.666869227377987</v>
      </c>
      <c r="H74" s="24">
        <v>-21.493386653298106</v>
      </c>
      <c r="I74" s="24">
        <v>-10.671018285725587</v>
      </c>
      <c r="J74" s="24">
        <v>3.5396054138971067</v>
      </c>
      <c r="K74" s="24">
        <v>6.467591067454936</v>
      </c>
      <c r="L74" s="24">
        <v>-13.065928974453156</v>
      </c>
      <c r="M74" s="43"/>
    </row>
    <row r="75" spans="1:12" ht="12.7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8" t="s">
        <v>27</v>
      </c>
      <c r="B76" s="24">
        <v>-20.37995498950401</v>
      </c>
      <c r="C76" s="24">
        <v>-23.28231865333902</v>
      </c>
      <c r="D76" s="24">
        <v>-22.707459460829217</v>
      </c>
      <c r="E76" s="24">
        <v>-27.649110824088986</v>
      </c>
      <c r="F76" s="24">
        <v>-12.685110938127353</v>
      </c>
      <c r="G76" s="24">
        <v>-25.65269328284846</v>
      </c>
      <c r="H76" s="24">
        <v>-21.155543407853607</v>
      </c>
      <c r="I76" s="24">
        <v>-28.49854237189592</v>
      </c>
      <c r="J76" s="24">
        <v>-14.562015750020551</v>
      </c>
      <c r="K76" s="24">
        <v>-9.36378583084414</v>
      </c>
      <c r="L76" s="24">
        <v>-21.47991204271671</v>
      </c>
    </row>
    <row r="77" spans="1:12" ht="9" customHeight="1" thickBot="1">
      <c r="A77" s="10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2.25" customHeight="1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s="32" customFormat="1" ht="12">
      <c r="A79" s="32" t="s">
        <v>53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s="32" customFormat="1" ht="1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xSplit="1" ySplit="7" topLeftCell="B8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O3" sqref="O3"/>
    </sheetView>
  </sheetViews>
  <sheetFormatPr defaultColWidth="11.421875" defaultRowHeight="12.75"/>
  <cols>
    <col min="1" max="1" width="14.00390625" style="0" customWidth="1"/>
    <col min="2" max="7" width="8.8515625" style="0" customWidth="1"/>
    <col min="8" max="8" width="9.57421875" style="0" customWidth="1"/>
    <col min="9" max="12" width="9.00390625" style="0" customWidth="1"/>
    <col min="13" max="13" width="12.28125" style="0" bestFit="1" customWidth="1"/>
  </cols>
  <sheetData>
    <row r="1" ht="12.75">
      <c r="A1" s="5" t="s">
        <v>34</v>
      </c>
    </row>
    <row r="2" ht="12.75">
      <c r="A2" s="5" t="s">
        <v>58</v>
      </c>
    </row>
    <row r="3" ht="12.75">
      <c r="A3" s="5" t="s">
        <v>25</v>
      </c>
    </row>
    <row r="4" ht="12.75">
      <c r="A4" s="2" t="s">
        <v>60</v>
      </c>
    </row>
    <row r="5" ht="12.75">
      <c r="A5" s="2" t="s">
        <v>46</v>
      </c>
    </row>
    <row r="6" spans="1:12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40</v>
      </c>
      <c r="C7" s="13" t="s">
        <v>41</v>
      </c>
      <c r="D7" s="13" t="s">
        <v>42</v>
      </c>
      <c r="E7" s="18" t="s">
        <v>43</v>
      </c>
      <c r="F7" s="13" t="s">
        <v>50</v>
      </c>
      <c r="G7" s="13" t="s">
        <v>44</v>
      </c>
      <c r="H7" s="13" t="s">
        <v>45</v>
      </c>
      <c r="I7" s="13" t="s">
        <v>51</v>
      </c>
      <c r="J7" s="13" t="s">
        <v>47</v>
      </c>
      <c r="K7" s="13" t="s">
        <v>48</v>
      </c>
      <c r="L7" s="13" t="s">
        <v>22</v>
      </c>
    </row>
    <row r="8" ht="7.5" customHeight="1">
      <c r="A8" s="7"/>
    </row>
    <row r="9" spans="1:12" ht="15">
      <c r="A9" s="6"/>
      <c r="B9" s="6" t="s">
        <v>62</v>
      </c>
      <c r="C9" s="6"/>
      <c r="D9" s="11"/>
      <c r="E9" s="11"/>
      <c r="F9" s="11"/>
      <c r="G9" s="11"/>
      <c r="H9" s="11"/>
      <c r="I9" s="11"/>
      <c r="J9" s="11"/>
      <c r="K9" s="11"/>
      <c r="L9" s="11"/>
    </row>
    <row r="10" ht="7.5" customHeight="1">
      <c r="A10" s="4"/>
    </row>
    <row r="11" spans="1:12" ht="12.75">
      <c r="A11" s="5" t="s">
        <v>8</v>
      </c>
      <c r="B11" s="44">
        <v>15534.158000000001</v>
      </c>
      <c r="C11" s="44">
        <v>2513.685</v>
      </c>
      <c r="D11" s="44">
        <v>21884.18</v>
      </c>
      <c r="E11" s="44">
        <v>12389.317</v>
      </c>
      <c r="F11" s="44">
        <v>8279.214</v>
      </c>
      <c r="G11" s="44">
        <v>5525.794494</v>
      </c>
      <c r="H11" s="44">
        <v>8133.057731</v>
      </c>
      <c r="I11" s="44">
        <v>3153.03364</v>
      </c>
      <c r="J11" s="44">
        <v>7077.599</v>
      </c>
      <c r="K11" s="44">
        <v>3883.485465</v>
      </c>
      <c r="L11" s="46">
        <v>88373.52432999999</v>
      </c>
    </row>
    <row r="12" spans="1:12" ht="9" customHeight="1">
      <c r="A12" s="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6"/>
    </row>
    <row r="13" spans="1:14" ht="12.75">
      <c r="A13" s="5" t="s">
        <v>28</v>
      </c>
      <c r="B13" s="44">
        <v>23236.586000000003</v>
      </c>
      <c r="C13" s="44">
        <v>1896.0939999999998</v>
      </c>
      <c r="D13" s="44">
        <v>105763.15299999999</v>
      </c>
      <c r="E13" s="44">
        <v>26436.787000000004</v>
      </c>
      <c r="F13" s="44">
        <v>24618.458999999995</v>
      </c>
      <c r="G13" s="44">
        <v>9567.262596999999</v>
      </c>
      <c r="H13" s="44">
        <v>226251.913397</v>
      </c>
      <c r="I13" s="44">
        <v>3343.925180000001</v>
      </c>
      <c r="J13" s="44">
        <v>14737.309000000001</v>
      </c>
      <c r="K13" s="44">
        <v>3023.240941000001</v>
      </c>
      <c r="L13" s="46">
        <v>438874.730115</v>
      </c>
      <c r="M13" s="8"/>
      <c r="N13" s="8"/>
    </row>
    <row r="14" spans="1:14" ht="6.75" customHeight="1">
      <c r="A14" s="9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6"/>
      <c r="M14" s="8"/>
      <c r="N14" s="8"/>
    </row>
    <row r="15" spans="1:14" ht="12.75">
      <c r="A15" s="2" t="s">
        <v>57</v>
      </c>
      <c r="B15" s="44">
        <v>280.723</v>
      </c>
      <c r="C15" s="44">
        <v>7.089</v>
      </c>
      <c r="D15" s="44">
        <v>779.093</v>
      </c>
      <c r="E15" s="44">
        <v>257.463</v>
      </c>
      <c r="F15" s="44">
        <v>463.802</v>
      </c>
      <c r="G15" s="44">
        <v>721.153601</v>
      </c>
      <c r="H15" s="44">
        <v>2302.0544480000003</v>
      </c>
      <c r="I15" s="44">
        <v>3.731</v>
      </c>
      <c r="J15" s="44">
        <v>286.689</v>
      </c>
      <c r="K15" s="44">
        <v>9.837538</v>
      </c>
      <c r="L15" s="46">
        <v>5111.635587000001</v>
      </c>
      <c r="M15" s="8"/>
      <c r="N15" s="8"/>
    </row>
    <row r="16" spans="1:14" ht="6.75" customHeight="1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6"/>
      <c r="M16" s="8"/>
      <c r="N16" s="8"/>
    </row>
    <row r="17" spans="1:14" ht="12.75">
      <c r="A17" s="2" t="s">
        <v>55</v>
      </c>
      <c r="B17" s="44">
        <v>254.226</v>
      </c>
      <c r="C17" s="44">
        <v>48.226</v>
      </c>
      <c r="D17" s="44">
        <v>1601.356</v>
      </c>
      <c r="E17" s="44">
        <v>729.967</v>
      </c>
      <c r="F17" s="44">
        <v>675.074</v>
      </c>
      <c r="G17" s="44">
        <v>172.677</v>
      </c>
      <c r="H17" s="44">
        <v>7303.742526</v>
      </c>
      <c r="I17" s="44">
        <v>11.914693</v>
      </c>
      <c r="J17" s="44">
        <v>409.29</v>
      </c>
      <c r="K17" s="44">
        <v>27.023661</v>
      </c>
      <c r="L17" s="46">
        <v>11233.49688</v>
      </c>
      <c r="M17" s="8"/>
      <c r="N17" s="8"/>
    </row>
    <row r="18" spans="1:14" ht="12.75">
      <c r="A18" s="2" t="s">
        <v>17</v>
      </c>
      <c r="B18" s="44">
        <v>5163.664</v>
      </c>
      <c r="C18" s="44">
        <v>585.699</v>
      </c>
      <c r="D18" s="44">
        <v>20214.137</v>
      </c>
      <c r="E18" s="44">
        <v>7290.505</v>
      </c>
      <c r="F18" s="44">
        <v>9505.791</v>
      </c>
      <c r="G18" s="44">
        <v>3863.482923</v>
      </c>
      <c r="H18" s="44">
        <v>112789.05748300001</v>
      </c>
      <c r="I18" s="44">
        <v>266.11445199999997</v>
      </c>
      <c r="J18" s="44">
        <v>4315.678</v>
      </c>
      <c r="K18" s="44">
        <v>565.0966169999999</v>
      </c>
      <c r="L18" s="46">
        <v>164559.22547500004</v>
      </c>
      <c r="M18" s="8"/>
      <c r="N18" s="8"/>
    </row>
    <row r="19" spans="1:14" ht="6.75" customHeight="1">
      <c r="A19" s="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6"/>
      <c r="M19" s="8"/>
      <c r="N19" s="8"/>
    </row>
    <row r="20" spans="1:14" ht="12.75">
      <c r="A20" s="2" t="s">
        <v>54</v>
      </c>
      <c r="B20" s="44">
        <v>6401.79</v>
      </c>
      <c r="C20" s="44">
        <v>390.366</v>
      </c>
      <c r="D20" s="44">
        <v>29215.971</v>
      </c>
      <c r="E20" s="44">
        <v>6697.572</v>
      </c>
      <c r="F20" s="44">
        <v>5098.835</v>
      </c>
      <c r="G20" s="44">
        <v>1545.263158</v>
      </c>
      <c r="H20" s="44">
        <v>28477.905758</v>
      </c>
      <c r="I20" s="44">
        <v>358.100949</v>
      </c>
      <c r="J20" s="44">
        <v>2453.891</v>
      </c>
      <c r="K20" s="44">
        <v>748.5936419999997</v>
      </c>
      <c r="L20" s="46">
        <v>81388.288507</v>
      </c>
      <c r="M20" s="8"/>
      <c r="N20" s="8"/>
    </row>
    <row r="21" spans="1:14" ht="7.5" customHeight="1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6"/>
      <c r="M21" s="8"/>
      <c r="N21" s="8"/>
    </row>
    <row r="22" spans="1:14" ht="12.75">
      <c r="A22" s="2" t="s">
        <v>18</v>
      </c>
      <c r="B22" s="44">
        <v>909.018</v>
      </c>
      <c r="C22" s="44">
        <v>306.984</v>
      </c>
      <c r="D22" s="44">
        <v>5367.57</v>
      </c>
      <c r="E22" s="44">
        <v>1354.36</v>
      </c>
      <c r="F22" s="44">
        <v>825.386</v>
      </c>
      <c r="G22" s="44">
        <v>560.1226879999999</v>
      </c>
      <c r="H22" s="44">
        <v>11397.11101</v>
      </c>
      <c r="I22" s="44">
        <v>316.090525</v>
      </c>
      <c r="J22" s="44">
        <v>926.407</v>
      </c>
      <c r="K22" s="44">
        <v>73.240875</v>
      </c>
      <c r="L22" s="46">
        <v>22036.290097999998</v>
      </c>
      <c r="M22" s="8"/>
      <c r="N22" s="8"/>
    </row>
    <row r="23" spans="1:14" ht="7.5" customHeight="1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6"/>
      <c r="M23" s="8"/>
      <c r="N23" s="8"/>
    </row>
    <row r="24" spans="1:14" ht="12.75">
      <c r="A24" s="2" t="s">
        <v>19</v>
      </c>
      <c r="B24" s="44">
        <v>4823.153</v>
      </c>
      <c r="C24" s="44">
        <v>374.998</v>
      </c>
      <c r="D24" s="44">
        <v>16440.487</v>
      </c>
      <c r="E24" s="44">
        <v>5134.018</v>
      </c>
      <c r="F24" s="44">
        <v>3776.121</v>
      </c>
      <c r="G24" s="44">
        <v>1240.924</v>
      </c>
      <c r="H24" s="44">
        <v>32825.173092</v>
      </c>
      <c r="I24" s="44">
        <v>1973.3579780000002</v>
      </c>
      <c r="J24" s="44">
        <v>3283.972</v>
      </c>
      <c r="K24" s="44">
        <v>843.239021</v>
      </c>
      <c r="L24" s="46">
        <v>70715.443091</v>
      </c>
      <c r="M24" s="29"/>
      <c r="N24" s="8"/>
    </row>
    <row r="25" spans="1:14" ht="7.5" customHeight="1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6"/>
      <c r="M25" s="8"/>
      <c r="N25" s="8"/>
    </row>
    <row r="26" spans="1:14" ht="12.75">
      <c r="A26" s="2" t="s">
        <v>35</v>
      </c>
      <c r="B26" s="44">
        <v>1948.879</v>
      </c>
      <c r="C26" s="44">
        <v>86.475</v>
      </c>
      <c r="D26" s="44">
        <v>11668.662</v>
      </c>
      <c r="E26" s="44">
        <v>3009.145</v>
      </c>
      <c r="F26" s="44">
        <v>1481.208</v>
      </c>
      <c r="G26" s="44">
        <v>898.338</v>
      </c>
      <c r="H26" s="44">
        <v>24870.831915</v>
      </c>
      <c r="I26" s="44">
        <v>217.541856</v>
      </c>
      <c r="J26" s="44">
        <v>1336.254</v>
      </c>
      <c r="K26" s="44">
        <v>168.22775300000004</v>
      </c>
      <c r="L26" s="46">
        <v>45685.562524</v>
      </c>
      <c r="M26" s="8"/>
      <c r="N26" s="8"/>
    </row>
    <row r="27" spans="1:14" ht="7.5" customHeight="1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6"/>
      <c r="M27" s="8"/>
      <c r="N27" s="8"/>
    </row>
    <row r="28" spans="1:14" ht="12.75">
      <c r="A28" s="2" t="s">
        <v>26</v>
      </c>
      <c r="B28" s="44">
        <v>3455.133</v>
      </c>
      <c r="C28" s="44">
        <v>96.257</v>
      </c>
      <c r="D28" s="44">
        <v>20475.877</v>
      </c>
      <c r="E28" s="44">
        <v>1963.757</v>
      </c>
      <c r="F28" s="44">
        <v>2792.242</v>
      </c>
      <c r="G28" s="44">
        <v>565.3012269999981</v>
      </c>
      <c r="H28" s="44">
        <v>6286.037164999992</v>
      </c>
      <c r="I28" s="44">
        <v>197.0737270000009</v>
      </c>
      <c r="J28" s="44">
        <v>1725.128</v>
      </c>
      <c r="K28" s="44">
        <v>587.9818340000016</v>
      </c>
      <c r="L28" s="46">
        <v>38144.78795299999</v>
      </c>
      <c r="M28" s="8"/>
      <c r="N28" s="8"/>
    </row>
    <row r="29" spans="1:14" ht="9" customHeight="1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6"/>
      <c r="M29" s="8"/>
      <c r="N29" s="8"/>
    </row>
    <row r="30" spans="1:14" ht="12.75">
      <c r="A30" s="28" t="s">
        <v>27</v>
      </c>
      <c r="B30" s="44">
        <v>38770.744000000006</v>
      </c>
      <c r="C30" s="44">
        <v>4409.7789999999995</v>
      </c>
      <c r="D30" s="44">
        <v>127647.33299999998</v>
      </c>
      <c r="E30" s="44">
        <v>38826.10400000001</v>
      </c>
      <c r="F30" s="44">
        <v>32897.672999999995</v>
      </c>
      <c r="G30" s="44">
        <v>15093.057090999999</v>
      </c>
      <c r="H30" s="44">
        <v>234384.971128</v>
      </c>
      <c r="I30" s="44">
        <v>6496.958820000002</v>
      </c>
      <c r="J30" s="44">
        <v>21814.908000000003</v>
      </c>
      <c r="K30" s="44">
        <v>6906.726406000002</v>
      </c>
      <c r="L30" s="46">
        <v>527248.254445</v>
      </c>
      <c r="M30" s="8"/>
      <c r="N30" s="8"/>
    </row>
    <row r="31" ht="9" customHeight="1"/>
    <row r="32" spans="1:12" ht="15">
      <c r="A32" s="6"/>
      <c r="B32" s="6" t="s">
        <v>63</v>
      </c>
      <c r="C32" s="6"/>
      <c r="D32" s="11"/>
      <c r="E32" s="11"/>
      <c r="F32" s="11"/>
      <c r="G32" s="11"/>
      <c r="H32" s="11"/>
      <c r="I32" s="11"/>
      <c r="J32" s="11"/>
      <c r="K32" s="11"/>
      <c r="L32" s="11"/>
    </row>
    <row r="33" spans="1:11" ht="7.5" customHeight="1">
      <c r="A33" s="4"/>
      <c r="D33" s="11"/>
      <c r="E33" s="11"/>
      <c r="F33" s="11"/>
      <c r="G33" s="11"/>
      <c r="H33" s="11"/>
      <c r="I33" s="11"/>
      <c r="J33" s="11"/>
      <c r="K33" s="11"/>
    </row>
    <row r="34" spans="1:12" ht="12.75">
      <c r="A34" s="5" t="s">
        <v>8</v>
      </c>
      <c r="B34" s="44">
        <v>23436.709999999995</v>
      </c>
      <c r="C34" s="44">
        <v>2912.999</v>
      </c>
      <c r="D34" s="44">
        <v>27280.964</v>
      </c>
      <c r="E34" s="44">
        <v>18511.621</v>
      </c>
      <c r="F34" s="44">
        <v>10121.595</v>
      </c>
      <c r="G34" s="44">
        <v>7683.315169000001</v>
      </c>
      <c r="H34" s="44">
        <v>12111.589559000002</v>
      </c>
      <c r="I34" s="44">
        <v>4211.876310000001</v>
      </c>
      <c r="J34" s="44">
        <v>10269.752</v>
      </c>
      <c r="K34" s="44">
        <v>4822.476249999999</v>
      </c>
      <c r="L34" s="46">
        <v>121362.89828800001</v>
      </c>
    </row>
    <row r="35" spans="1:12" ht="9" customHeight="1">
      <c r="A35" s="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6"/>
    </row>
    <row r="36" spans="1:14" ht="12.75">
      <c r="A36" s="5" t="s">
        <v>28</v>
      </c>
      <c r="B36" s="44">
        <v>33986.046</v>
      </c>
      <c r="C36" s="44">
        <v>2096.074</v>
      </c>
      <c r="D36" s="44">
        <v>145703.80399999997</v>
      </c>
      <c r="E36" s="44">
        <v>38197.364</v>
      </c>
      <c r="F36" s="44">
        <v>29547.245000000003</v>
      </c>
      <c r="G36" s="44">
        <v>11002.131509</v>
      </c>
      <c r="H36" s="44">
        <v>296491.660468</v>
      </c>
      <c r="I36" s="44">
        <v>4294.105457999999</v>
      </c>
      <c r="J36" s="44">
        <v>19626.439</v>
      </c>
      <c r="K36" s="44">
        <v>4246.884177999998</v>
      </c>
      <c r="L36" s="46">
        <v>585191.753613</v>
      </c>
      <c r="M36" s="8"/>
      <c r="N36" s="8"/>
    </row>
    <row r="37" spans="1:14" ht="6.75" customHeight="1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6"/>
      <c r="M37" s="8"/>
      <c r="N37" s="8"/>
    </row>
    <row r="38" spans="1:14" ht="12.75">
      <c r="A38" s="2" t="s">
        <v>57</v>
      </c>
      <c r="B38" s="44">
        <v>312.14</v>
      </c>
      <c r="C38" s="44">
        <v>5.6</v>
      </c>
      <c r="D38" s="44">
        <v>1163.875</v>
      </c>
      <c r="E38" s="44">
        <v>229.126</v>
      </c>
      <c r="F38" s="44">
        <v>813.965</v>
      </c>
      <c r="G38" s="44">
        <v>950.443878</v>
      </c>
      <c r="H38" s="44">
        <v>3335.563383</v>
      </c>
      <c r="I38" s="44">
        <v>5.343</v>
      </c>
      <c r="J38" s="44">
        <v>483.66</v>
      </c>
      <c r="K38" s="44">
        <v>20.306246</v>
      </c>
      <c r="L38" s="46">
        <v>7320.022507000001</v>
      </c>
      <c r="M38" s="8"/>
      <c r="N38" s="8"/>
    </row>
    <row r="39" spans="1:14" ht="6.75" customHeight="1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6"/>
      <c r="M39" s="8"/>
      <c r="N39" s="8"/>
    </row>
    <row r="40" spans="1:14" ht="12.75">
      <c r="A40" s="2" t="s">
        <v>55</v>
      </c>
      <c r="B40" s="44">
        <v>317.253</v>
      </c>
      <c r="C40" s="44">
        <v>49.762</v>
      </c>
      <c r="D40" s="44">
        <v>3210.397</v>
      </c>
      <c r="E40" s="44">
        <v>963.564</v>
      </c>
      <c r="F40" s="44">
        <v>795.319</v>
      </c>
      <c r="G40" s="44">
        <v>242.195</v>
      </c>
      <c r="H40" s="44">
        <v>9442.479041999999</v>
      </c>
      <c r="I40" s="44">
        <v>14.31577</v>
      </c>
      <c r="J40" s="44">
        <v>434.404</v>
      </c>
      <c r="K40" s="44">
        <v>192.72993</v>
      </c>
      <c r="L40" s="46">
        <v>15662.418741999998</v>
      </c>
      <c r="M40" s="8"/>
      <c r="N40" s="8"/>
    </row>
    <row r="41" spans="1:14" ht="12.75">
      <c r="A41" s="2" t="s">
        <v>17</v>
      </c>
      <c r="B41" s="44">
        <v>6979.913</v>
      </c>
      <c r="C41" s="44">
        <v>522.781</v>
      </c>
      <c r="D41" s="44">
        <v>25850.906</v>
      </c>
      <c r="E41" s="44">
        <v>11012.744</v>
      </c>
      <c r="F41" s="44">
        <v>11583.019</v>
      </c>
      <c r="G41" s="44">
        <v>3554.7160140000005</v>
      </c>
      <c r="H41" s="44">
        <v>151766.508325</v>
      </c>
      <c r="I41" s="44">
        <v>369.90468</v>
      </c>
      <c r="J41" s="44">
        <v>5624.277</v>
      </c>
      <c r="K41" s="44">
        <v>531.427921</v>
      </c>
      <c r="L41" s="46">
        <v>217796.19694</v>
      </c>
      <c r="M41" s="8"/>
      <c r="N41" s="8"/>
    </row>
    <row r="42" spans="1:14" ht="6.75" customHeight="1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6"/>
      <c r="M42" s="8"/>
      <c r="N42" s="8"/>
    </row>
    <row r="43" spans="1:14" ht="12.75">
      <c r="A43" s="2" t="s">
        <v>54</v>
      </c>
      <c r="B43" s="44">
        <v>9011.931</v>
      </c>
      <c r="C43" s="44">
        <v>415.657</v>
      </c>
      <c r="D43" s="44">
        <v>36178.698</v>
      </c>
      <c r="E43" s="44">
        <v>7199.336</v>
      </c>
      <c r="F43" s="44">
        <v>5291.879</v>
      </c>
      <c r="G43" s="44">
        <v>1576.614101</v>
      </c>
      <c r="H43" s="44">
        <v>40862.360333</v>
      </c>
      <c r="I43" s="44">
        <v>453.2850399999999</v>
      </c>
      <c r="J43" s="44">
        <v>3626.062</v>
      </c>
      <c r="K43" s="44">
        <v>770.0257569999999</v>
      </c>
      <c r="L43" s="46">
        <v>105385.848231</v>
      </c>
      <c r="M43" s="8"/>
      <c r="N43" s="8"/>
    </row>
    <row r="44" spans="1:14" ht="7.5" customHeight="1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6"/>
      <c r="M44" s="8"/>
      <c r="N44" s="8"/>
    </row>
    <row r="45" spans="1:14" ht="12.75">
      <c r="A45" s="2" t="s">
        <v>18</v>
      </c>
      <c r="B45" s="44">
        <v>1378.132</v>
      </c>
      <c r="C45" s="44">
        <v>498.028</v>
      </c>
      <c r="D45" s="44">
        <v>6807.014</v>
      </c>
      <c r="E45" s="44">
        <v>2665.478</v>
      </c>
      <c r="F45" s="44">
        <v>1152.717</v>
      </c>
      <c r="G45" s="44">
        <v>681.3251680000001</v>
      </c>
      <c r="H45" s="44">
        <v>16282.453586</v>
      </c>
      <c r="I45" s="44">
        <v>414.82403999999997</v>
      </c>
      <c r="J45" s="44">
        <v>1274.732</v>
      </c>
      <c r="K45" s="44">
        <v>88.680598</v>
      </c>
      <c r="L45" s="46">
        <v>31243.384392</v>
      </c>
      <c r="M45" s="8"/>
      <c r="N45" s="8"/>
    </row>
    <row r="46" spans="1:14" ht="7.5" customHeight="1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6"/>
      <c r="M46" s="8"/>
      <c r="N46" s="8"/>
    </row>
    <row r="47" spans="1:14" ht="12.75">
      <c r="A47" s="2" t="s">
        <v>19</v>
      </c>
      <c r="B47" s="44">
        <v>7103.886</v>
      </c>
      <c r="C47" s="44">
        <v>418.829</v>
      </c>
      <c r="D47" s="44">
        <v>20829.73</v>
      </c>
      <c r="E47" s="44">
        <v>6804.273</v>
      </c>
      <c r="F47" s="44">
        <v>4651.199</v>
      </c>
      <c r="G47" s="44">
        <v>1772.592</v>
      </c>
      <c r="H47" s="44">
        <v>35223.13824</v>
      </c>
      <c r="I47" s="44">
        <v>2362.7758400000002</v>
      </c>
      <c r="J47" s="44">
        <v>4084.642</v>
      </c>
      <c r="K47" s="44">
        <v>933.3265060000001</v>
      </c>
      <c r="L47" s="46">
        <v>84184.391586</v>
      </c>
      <c r="M47" s="51"/>
      <c r="N47" s="8"/>
    </row>
    <row r="48" spans="1:14" ht="7.5" customHeight="1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6"/>
      <c r="M48" s="8"/>
      <c r="N48" s="8"/>
    </row>
    <row r="49" spans="1:14" ht="12.75">
      <c r="A49" s="2" t="s">
        <v>35</v>
      </c>
      <c r="B49" s="44">
        <v>2465.425</v>
      </c>
      <c r="C49" s="44">
        <v>100.524</v>
      </c>
      <c r="D49" s="44">
        <v>15359.082</v>
      </c>
      <c r="E49" s="44">
        <v>4418.808</v>
      </c>
      <c r="F49" s="44">
        <v>1972.911</v>
      </c>
      <c r="G49" s="44">
        <v>1251.058</v>
      </c>
      <c r="H49" s="44">
        <v>30966.472123</v>
      </c>
      <c r="I49" s="44">
        <v>298.03522999999996</v>
      </c>
      <c r="J49" s="44">
        <v>1735.647</v>
      </c>
      <c r="K49" s="44">
        <v>233.93375400000002</v>
      </c>
      <c r="L49" s="46">
        <v>58801.896107</v>
      </c>
      <c r="M49" s="8"/>
      <c r="N49" s="8"/>
    </row>
    <row r="50" spans="1:14" ht="7.5" customHeight="1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6"/>
      <c r="M50" s="8"/>
      <c r="N50" s="8"/>
    </row>
    <row r="51" spans="1:14" ht="12.75">
      <c r="A51" s="2" t="s">
        <v>26</v>
      </c>
      <c r="B51" s="44">
        <v>6417.366</v>
      </c>
      <c r="C51" s="44">
        <v>84.893</v>
      </c>
      <c r="D51" s="44">
        <v>36304.102</v>
      </c>
      <c r="E51" s="44">
        <v>4904.035</v>
      </c>
      <c r="F51" s="44">
        <v>3286.236</v>
      </c>
      <c r="G51" s="44">
        <v>973.1873480000012</v>
      </c>
      <c r="H51" s="44">
        <v>8612.685435999989</v>
      </c>
      <c r="I51" s="44">
        <v>375.62185799999907</v>
      </c>
      <c r="J51" s="44">
        <v>2363.015</v>
      </c>
      <c r="K51" s="44">
        <v>1476.453465999999</v>
      </c>
      <c r="L51" s="46">
        <v>64797.59510799997</v>
      </c>
      <c r="M51" s="8"/>
      <c r="N51" s="8"/>
    </row>
    <row r="52" spans="1:14" ht="9" customHeight="1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6"/>
      <c r="M52" s="8"/>
      <c r="N52" s="8"/>
    </row>
    <row r="53" spans="1:14" ht="12.75">
      <c r="A53" s="28" t="s">
        <v>27</v>
      </c>
      <c r="B53" s="44">
        <v>57422.755999999994</v>
      </c>
      <c r="C53" s="44">
        <v>5009.073</v>
      </c>
      <c r="D53" s="44">
        <v>172984.76799999998</v>
      </c>
      <c r="E53" s="44">
        <v>56708.985</v>
      </c>
      <c r="F53" s="44">
        <v>39668.840000000004</v>
      </c>
      <c r="G53" s="44">
        <v>18685.446678</v>
      </c>
      <c r="H53" s="44">
        <v>308603.250027</v>
      </c>
      <c r="I53" s="44">
        <v>8505.981768</v>
      </c>
      <c r="J53" s="44">
        <v>29896.191</v>
      </c>
      <c r="K53" s="44">
        <v>9069.360427999996</v>
      </c>
      <c r="L53" s="46">
        <v>706554.6519010001</v>
      </c>
      <c r="M53" s="8"/>
      <c r="N53" s="8"/>
    </row>
    <row r="54" ht="9" customHeight="1"/>
    <row r="55" spans="1:12" ht="15">
      <c r="A55" s="6"/>
      <c r="B55" s="6" t="s">
        <v>64</v>
      </c>
      <c r="C55" s="6"/>
      <c r="D55" s="11"/>
      <c r="E55" s="11"/>
      <c r="F55" s="11"/>
      <c r="G55" s="11"/>
      <c r="H55" s="11"/>
      <c r="I55" s="11"/>
      <c r="J55" s="11"/>
      <c r="K55" s="11"/>
      <c r="L55" s="11"/>
    </row>
    <row r="56" spans="1:11" ht="9" customHeight="1">
      <c r="A56" s="4"/>
      <c r="D56" s="11"/>
      <c r="E56" s="11"/>
      <c r="F56" s="11"/>
      <c r="G56" s="11"/>
      <c r="H56" s="11"/>
      <c r="I56" s="11"/>
      <c r="J56" s="11"/>
      <c r="K56" s="11"/>
    </row>
    <row r="57" spans="1:12" ht="12.75">
      <c r="A57" s="5" t="s">
        <v>8</v>
      </c>
      <c r="B57" s="24">
        <v>-33.71869174470306</v>
      </c>
      <c r="C57" s="24">
        <v>-13.7080033326479</v>
      </c>
      <c r="D57" s="24">
        <v>-19.78223350171937</v>
      </c>
      <c r="E57" s="24">
        <v>-33.07276007865546</v>
      </c>
      <c r="F57" s="24">
        <v>-18.20247698114773</v>
      </c>
      <c r="G57" s="24">
        <v>-28.080595778564255</v>
      </c>
      <c r="H57" s="24">
        <v>-32.848965105852635</v>
      </c>
      <c r="I57" s="24">
        <v>-25.13945310991339</v>
      </c>
      <c r="J57" s="24">
        <v>-31.083058286120245</v>
      </c>
      <c r="K57" s="24">
        <v>-19.471133424451782</v>
      </c>
      <c r="L57" s="24">
        <v>-27.182421006224367</v>
      </c>
    </row>
    <row r="58" spans="1:12" ht="9" customHeight="1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5" t="s">
        <v>28</v>
      </c>
      <c r="B59" s="24">
        <v>-31.629039753550614</v>
      </c>
      <c r="C59" s="24">
        <v>-9.540693696882851</v>
      </c>
      <c r="D59" s="24">
        <v>-27.4122225388158</v>
      </c>
      <c r="E59" s="24">
        <v>-30.788975385840757</v>
      </c>
      <c r="F59" s="24">
        <v>-16.681034052413366</v>
      </c>
      <c r="G59" s="24">
        <v>-13.041735692999534</v>
      </c>
      <c r="H59" s="24">
        <v>-23.69029434424207</v>
      </c>
      <c r="I59" s="24">
        <v>-22.12754873613535</v>
      </c>
      <c r="J59" s="24">
        <v>-24.91093774066705</v>
      </c>
      <c r="K59" s="24">
        <v>-28.812729184817385</v>
      </c>
      <c r="L59" s="24">
        <v>-25.00326134034395</v>
      </c>
    </row>
    <row r="60" spans="1:12" ht="6.75" customHeight="1">
      <c r="A60" s="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3" ht="12.75">
      <c r="A61" s="2" t="s">
        <v>57</v>
      </c>
      <c r="B61" s="24">
        <v>-10.0650349202281</v>
      </c>
      <c r="C61" s="24">
        <v>26.589285714285737</v>
      </c>
      <c r="D61" s="24">
        <v>-33.060423155407584</v>
      </c>
      <c r="E61" s="24">
        <v>12.367431020486542</v>
      </c>
      <c r="F61" s="24">
        <v>-43.01941729681251</v>
      </c>
      <c r="G61" s="24">
        <v>-24.124546678388946</v>
      </c>
      <c r="H61" s="24">
        <v>-30.984538931785</v>
      </c>
      <c r="I61" s="24">
        <v>-30.17031630170317</v>
      </c>
      <c r="J61" s="24">
        <v>-40.725096141917874</v>
      </c>
      <c r="K61" s="24">
        <v>-51.55412772996053</v>
      </c>
      <c r="L61" s="24">
        <v>-30.16912745675523</v>
      </c>
      <c r="M61" s="43"/>
    </row>
    <row r="62" spans="1:12" ht="6.75" customHeight="1">
      <c r="A62" s="9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3" ht="12.75">
      <c r="A63" s="2" t="s">
        <v>55</v>
      </c>
      <c r="B63" s="24">
        <v>-19.866478803982936</v>
      </c>
      <c r="C63" s="24">
        <v>-3.0866926570475517</v>
      </c>
      <c r="D63" s="24">
        <v>-50.11968924715542</v>
      </c>
      <c r="E63" s="24">
        <v>-24.243018626681778</v>
      </c>
      <c r="F63" s="24">
        <v>-15.119090578748906</v>
      </c>
      <c r="G63" s="24">
        <v>-28.703317574681563</v>
      </c>
      <c r="H63" s="24">
        <v>-22.650158994125725</v>
      </c>
      <c r="I63" s="24">
        <v>-16.772251859313194</v>
      </c>
      <c r="J63" s="24">
        <v>-5.781254316258588</v>
      </c>
      <c r="K63" s="24">
        <v>-85.97848242875405</v>
      </c>
      <c r="L63" s="24">
        <v>-28.27738125863981</v>
      </c>
      <c r="M63" s="43"/>
    </row>
    <row r="64" spans="1:13" ht="12.75">
      <c r="A64" s="2" t="s">
        <v>17</v>
      </c>
      <c r="B64" s="24">
        <v>-26.02108364387923</v>
      </c>
      <c r="C64" s="24">
        <v>12.035249942136383</v>
      </c>
      <c r="D64" s="24">
        <v>-21.804918558753805</v>
      </c>
      <c r="E64" s="24">
        <v>-33.79937824760114</v>
      </c>
      <c r="F64" s="24">
        <v>-17.93339024998578</v>
      </c>
      <c r="G64" s="24">
        <v>8.686120291577225</v>
      </c>
      <c r="H64" s="24">
        <v>-25.682511426389166</v>
      </c>
      <c r="I64" s="24">
        <v>-28.058641485693027</v>
      </c>
      <c r="J64" s="24">
        <v>-23.266972803793273</v>
      </c>
      <c r="K64" s="24">
        <v>6.335515066021524</v>
      </c>
      <c r="L64" s="24">
        <v>-24.44348074620699</v>
      </c>
      <c r="M64" s="43"/>
    </row>
    <row r="65" spans="1:12" ht="6.75" customHeight="1">
      <c r="A65" s="9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3" ht="12.75">
      <c r="A66" s="2" t="s">
        <v>54</v>
      </c>
      <c r="B66" s="24">
        <v>-28.96317115610406</v>
      </c>
      <c r="C66" s="24">
        <v>-6.08458416434704</v>
      </c>
      <c r="D66" s="24">
        <v>-19.24537748705052</v>
      </c>
      <c r="E66" s="24">
        <v>-6.969587195263561</v>
      </c>
      <c r="F66" s="24">
        <v>-3.6479292138009933</v>
      </c>
      <c r="G66" s="24">
        <v>-1.9884981987738692</v>
      </c>
      <c r="H66" s="24">
        <v>-30.307731795410863</v>
      </c>
      <c r="I66" s="24">
        <v>-20.9987276438684</v>
      </c>
      <c r="J66" s="24">
        <v>-32.32628123843442</v>
      </c>
      <c r="K66" s="24">
        <v>-2.78329845530092</v>
      </c>
      <c r="L66" s="24">
        <v>-22.771140648219344</v>
      </c>
      <c r="M66" s="43"/>
    </row>
    <row r="67" spans="1:12" ht="7.5" customHeight="1">
      <c r="A67" s="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3" ht="12.75">
      <c r="A68" s="2" t="s">
        <v>18</v>
      </c>
      <c r="B68" s="24">
        <v>-34.03984523978835</v>
      </c>
      <c r="C68" s="24">
        <v>-38.360092203651206</v>
      </c>
      <c r="D68" s="24">
        <v>-21.14648214327164</v>
      </c>
      <c r="E68" s="24">
        <v>-49.18885093030219</v>
      </c>
      <c r="F68" s="24">
        <v>-28.396475457549432</v>
      </c>
      <c r="G68" s="24">
        <v>-17.789226890852227</v>
      </c>
      <c r="H68" s="24">
        <v>-30.00372486982257</v>
      </c>
      <c r="I68" s="24">
        <v>-23.801300185013375</v>
      </c>
      <c r="J68" s="24">
        <v>-27.325351524869536</v>
      </c>
      <c r="K68" s="24">
        <v>-17.410485887792504</v>
      </c>
      <c r="L68" s="24">
        <v>-29.46894029943029</v>
      </c>
      <c r="M68" s="43"/>
    </row>
    <row r="69" spans="1:12" ht="7.5" customHeight="1">
      <c r="A69" s="9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3" ht="12.75">
      <c r="A70" s="2" t="s">
        <v>19</v>
      </c>
      <c r="B70" s="24">
        <v>-32.105427930572084</v>
      </c>
      <c r="C70" s="24">
        <v>-10.465130160518976</v>
      </c>
      <c r="D70" s="24">
        <v>-21.07201101502515</v>
      </c>
      <c r="E70" s="24">
        <v>-24.547148534457687</v>
      </c>
      <c r="F70" s="24">
        <v>-18.814030532772296</v>
      </c>
      <c r="G70" s="24">
        <v>-29.993816964084242</v>
      </c>
      <c r="H70" s="24">
        <v>-6.807925891387024</v>
      </c>
      <c r="I70" s="24">
        <v>-16.481371419474133</v>
      </c>
      <c r="J70" s="24">
        <v>-19.601962668943806</v>
      </c>
      <c r="K70" s="24">
        <v>-9.652301142297159</v>
      </c>
      <c r="L70" s="24">
        <v>-15.99934173217914</v>
      </c>
      <c r="M70" s="43"/>
    </row>
    <row r="71" spans="1:12" ht="7.5" customHeight="1">
      <c r="A71" s="9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3" ht="12.75">
      <c r="A72" s="2" t="s">
        <v>35</v>
      </c>
      <c r="B72" s="24">
        <v>-20.951600636807054</v>
      </c>
      <c r="C72" s="24">
        <v>-13.975766981019467</v>
      </c>
      <c r="D72" s="24">
        <v>-24.0276079000034</v>
      </c>
      <c r="E72" s="24">
        <v>-31.901431336233664</v>
      </c>
      <c r="F72" s="24">
        <v>-24.922715723111686</v>
      </c>
      <c r="G72" s="24">
        <v>-28.19373682115458</v>
      </c>
      <c r="H72" s="24">
        <v>-19.684645327978878</v>
      </c>
      <c r="I72" s="24">
        <v>-27.008006402464556</v>
      </c>
      <c r="J72" s="24">
        <v>-23.011188334955214</v>
      </c>
      <c r="K72" s="24">
        <v>-28.08743923290351</v>
      </c>
      <c r="L72" s="24">
        <v>-22.30597047267423</v>
      </c>
      <c r="M72" s="43"/>
    </row>
    <row r="73" spans="1:12" ht="7.5" customHeight="1">
      <c r="A73" s="9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3" ht="12.75">
      <c r="A74" s="2" t="s">
        <v>26</v>
      </c>
      <c r="B74" s="24">
        <v>-46.15963932865914</v>
      </c>
      <c r="C74" s="24">
        <v>13.386262707172559</v>
      </c>
      <c r="D74" s="24">
        <v>-43.598998812861424</v>
      </c>
      <c r="E74" s="24">
        <v>-59.95630129067187</v>
      </c>
      <c r="F74" s="24">
        <v>-15.032213145982197</v>
      </c>
      <c r="G74" s="24">
        <v>-41.912394549543876</v>
      </c>
      <c r="H74" s="24">
        <v>-27.01420234477492</v>
      </c>
      <c r="I74" s="24">
        <v>-47.5340098551982</v>
      </c>
      <c r="J74" s="24">
        <v>-26.99462339426537</v>
      </c>
      <c r="K74" s="24">
        <v>-60.17606734379788</v>
      </c>
      <c r="L74" s="24">
        <v>-41.1324017667276</v>
      </c>
      <c r="M74" s="43"/>
    </row>
    <row r="75" spans="1:12" ht="12.7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8" t="s">
        <v>27</v>
      </c>
      <c r="B76" s="24">
        <v>-32.48191709920714</v>
      </c>
      <c r="C76" s="24">
        <v>-11.964169817449266</v>
      </c>
      <c r="D76" s="24">
        <v>-26.208917423295908</v>
      </c>
      <c r="E76" s="24">
        <v>-31.534475533286287</v>
      </c>
      <c r="F76" s="24">
        <v>-17.069233685683795</v>
      </c>
      <c r="G76" s="24">
        <v>-19.22560187565456</v>
      </c>
      <c r="H76" s="24">
        <v>-24.049739882035116</v>
      </c>
      <c r="I76" s="24">
        <v>-23.6189425606114</v>
      </c>
      <c r="J76" s="24">
        <v>-27.03114587406803</v>
      </c>
      <c r="K76" s="24">
        <v>-23.845496484220174</v>
      </c>
      <c r="L76" s="24">
        <v>-25.377569445416924</v>
      </c>
    </row>
    <row r="77" spans="1:12" ht="9" customHeight="1" thickBot="1">
      <c r="A77" s="10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2.25" customHeight="1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s="32" customFormat="1" ht="12">
      <c r="A79" s="32" t="s">
        <v>52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s="32" customFormat="1" ht="12.75">
      <c r="A80" t="s">
        <v>56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7" topLeftCell="B8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N59" sqref="N59"/>
    </sheetView>
  </sheetViews>
  <sheetFormatPr defaultColWidth="11.421875" defaultRowHeight="12.75"/>
  <cols>
    <col min="1" max="1" width="14.7109375" style="0" customWidth="1"/>
    <col min="2" max="12" width="9.00390625" style="0" customWidth="1"/>
  </cols>
  <sheetData>
    <row r="1" ht="12.75">
      <c r="A1" s="5" t="s">
        <v>36</v>
      </c>
    </row>
    <row r="2" ht="12.75">
      <c r="A2" s="5" t="s">
        <v>58</v>
      </c>
    </row>
    <row r="3" ht="12.75">
      <c r="A3" s="5" t="s">
        <v>37</v>
      </c>
    </row>
    <row r="4" ht="12.75">
      <c r="A4" s="2" t="s">
        <v>60</v>
      </c>
    </row>
    <row r="5" spans="1:11" ht="12.75">
      <c r="A5" s="2" t="s">
        <v>49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ht="8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40</v>
      </c>
      <c r="C7" s="13" t="s">
        <v>41</v>
      </c>
      <c r="D7" s="13" t="s">
        <v>42</v>
      </c>
      <c r="E7" s="18" t="s">
        <v>43</v>
      </c>
      <c r="F7" s="13" t="s">
        <v>50</v>
      </c>
      <c r="G7" s="13" t="s">
        <v>44</v>
      </c>
      <c r="H7" s="13" t="s">
        <v>45</v>
      </c>
      <c r="I7" s="13" t="s">
        <v>51</v>
      </c>
      <c r="J7" s="13" t="s">
        <v>47</v>
      </c>
      <c r="K7" s="13" t="s">
        <v>48</v>
      </c>
      <c r="L7" s="13" t="s">
        <v>22</v>
      </c>
    </row>
    <row r="8" ht="9" customHeight="1">
      <c r="A8" s="7"/>
    </row>
    <row r="9" spans="1:12" ht="15">
      <c r="A9" s="6"/>
      <c r="B9" s="6" t="s">
        <v>62</v>
      </c>
      <c r="C9" s="6"/>
      <c r="D9" s="11"/>
      <c r="E9" s="11"/>
      <c r="F9" s="11"/>
      <c r="G9" s="11"/>
      <c r="H9" s="11"/>
      <c r="I9" s="11"/>
      <c r="J9" s="11"/>
      <c r="K9" s="11"/>
      <c r="L9" s="11"/>
    </row>
    <row r="10" ht="9" customHeight="1">
      <c r="A10" s="4"/>
    </row>
    <row r="11" spans="1:13" ht="12.75">
      <c r="A11" s="5" t="s">
        <v>8</v>
      </c>
      <c r="B11" s="30">
        <v>7510.0629999999965</v>
      </c>
      <c r="C11" s="30">
        <v>632.3860000000004</v>
      </c>
      <c r="D11" s="30">
        <v>8012.573000000004</v>
      </c>
      <c r="E11" s="30">
        <v>-3916.690999999999</v>
      </c>
      <c r="F11" s="30">
        <v>-201.30199999999968</v>
      </c>
      <c r="G11" s="30">
        <v>-2250.8779289999998</v>
      </c>
      <c r="H11" s="30">
        <v>1988.1901789999984</v>
      </c>
      <c r="I11" s="30">
        <v>-935.0730680000001</v>
      </c>
      <c r="J11" s="30">
        <v>-3346.8620000000005</v>
      </c>
      <c r="K11" s="30">
        <v>-1827.401174</v>
      </c>
      <c r="L11" s="30"/>
      <c r="M11" s="30"/>
    </row>
    <row r="12" spans="1:12" ht="12.75">
      <c r="A12" s="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 ht="12.75">
      <c r="A13" s="5" t="s">
        <v>28</v>
      </c>
      <c r="B13" s="30">
        <v>9469.591999999997</v>
      </c>
      <c r="C13" s="30">
        <v>340.1120000000003</v>
      </c>
      <c r="D13" s="30">
        <v>17334.837000000014</v>
      </c>
      <c r="E13" s="30">
        <v>15028.739999999998</v>
      </c>
      <c r="F13" s="30">
        <v>156.62700000000405</v>
      </c>
      <c r="G13" s="30">
        <v>919.999179000004</v>
      </c>
      <c r="H13" s="30">
        <v>-6665.674734000029</v>
      </c>
      <c r="I13" s="30">
        <v>-2370.5545798000007</v>
      </c>
      <c r="J13" s="30">
        <v>8156.781999999999</v>
      </c>
      <c r="K13" s="30">
        <v>306.18344499999967</v>
      </c>
      <c r="L13" s="30">
        <v>42676.64331019999</v>
      </c>
      <c r="M13" s="30"/>
      <c r="N13" s="36"/>
    </row>
    <row r="14" spans="1:12" ht="6.75" customHeight="1">
      <c r="A14" s="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6" ht="12.75">
      <c r="A15" s="2" t="s">
        <v>57</v>
      </c>
      <c r="B15" s="30">
        <v>356.16399999999993</v>
      </c>
      <c r="C15" s="30">
        <v>62.382000000000005</v>
      </c>
      <c r="D15" s="30">
        <v>5043.005</v>
      </c>
      <c r="E15" s="30">
        <v>424.61099999999993</v>
      </c>
      <c r="F15" s="30">
        <v>1717.766</v>
      </c>
      <c r="G15" s="30">
        <v>1878.6715130000002</v>
      </c>
      <c r="H15" s="30">
        <v>2465.816606</v>
      </c>
      <c r="I15" s="30">
        <v>51.427</v>
      </c>
      <c r="J15" s="30">
        <v>140.135</v>
      </c>
      <c r="K15" s="30">
        <v>79.375046</v>
      </c>
      <c r="L15" s="30">
        <v>12219.353165</v>
      </c>
      <c r="M15" s="63"/>
      <c r="N15" s="36"/>
      <c r="P15" s="30"/>
    </row>
    <row r="16" spans="1:13" ht="6.75" customHeight="1">
      <c r="A16" s="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63"/>
    </row>
    <row r="17" spans="1:16" ht="12.75">
      <c r="A17" s="2" t="s">
        <v>55</v>
      </c>
      <c r="B17" s="30">
        <v>220.53500000000003</v>
      </c>
      <c r="C17" s="30">
        <v>32.577</v>
      </c>
      <c r="D17" s="30">
        <v>110.81600000000003</v>
      </c>
      <c r="E17" s="30">
        <v>483.38800000000003</v>
      </c>
      <c r="F17" s="30">
        <v>-289.48099999999994</v>
      </c>
      <c r="G17" s="30">
        <v>-131.832</v>
      </c>
      <c r="H17" s="30">
        <v>1006.3293869999998</v>
      </c>
      <c r="I17" s="30">
        <v>-6.9006929999999995</v>
      </c>
      <c r="J17" s="30">
        <v>1900.1329999999998</v>
      </c>
      <c r="K17" s="30">
        <v>10.173591999999996</v>
      </c>
      <c r="L17" s="30">
        <v>3335.738286</v>
      </c>
      <c r="M17" s="63"/>
      <c r="N17" s="36"/>
      <c r="O17" s="30"/>
      <c r="P17" s="30"/>
    </row>
    <row r="18" spans="1:16" ht="12.75">
      <c r="A18" s="2" t="s">
        <v>17</v>
      </c>
      <c r="B18" s="30">
        <v>-1559.3759999999997</v>
      </c>
      <c r="C18" s="30">
        <v>-154.08899999999994</v>
      </c>
      <c r="D18" s="30">
        <v>-4469.2069999999985</v>
      </c>
      <c r="E18" s="30">
        <v>-1644.009</v>
      </c>
      <c r="F18" s="30">
        <v>3617.675000000001</v>
      </c>
      <c r="G18" s="30">
        <v>741.8105049999999</v>
      </c>
      <c r="H18" s="30">
        <v>72454.14682799997</v>
      </c>
      <c r="I18" s="30">
        <v>-214.39045199999998</v>
      </c>
      <c r="J18" s="30">
        <v>266.2349999999997</v>
      </c>
      <c r="K18" s="30">
        <v>-377.6694929999999</v>
      </c>
      <c r="L18" s="30">
        <v>68661.12638799998</v>
      </c>
      <c r="M18" s="63"/>
      <c r="N18" s="36"/>
      <c r="O18" s="47"/>
      <c r="P18" s="30"/>
    </row>
    <row r="19" spans="1:14" ht="6.75" customHeight="1">
      <c r="A19" s="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63"/>
      <c r="N19" s="36"/>
    </row>
    <row r="20" spans="1:16" ht="12.75">
      <c r="A20" s="2" t="s">
        <v>39</v>
      </c>
      <c r="B20" s="30">
        <v>3913.062000000001</v>
      </c>
      <c r="C20" s="30">
        <v>92.72000000000003</v>
      </c>
      <c r="D20" s="30">
        <v>4820.710999999999</v>
      </c>
      <c r="E20" s="30">
        <v>2480.4500000000007</v>
      </c>
      <c r="F20" s="30">
        <v>-400.1090000000004</v>
      </c>
      <c r="G20" s="30">
        <v>516.1951740000002</v>
      </c>
      <c r="H20" s="30">
        <v>-16445.838379</v>
      </c>
      <c r="I20" s="30">
        <v>-167.521949</v>
      </c>
      <c r="J20" s="30">
        <v>1737.4019999999996</v>
      </c>
      <c r="K20" s="30">
        <v>78.29949100000044</v>
      </c>
      <c r="L20" s="30">
        <v>-3374.6296629999997</v>
      </c>
      <c r="M20" s="63"/>
      <c r="N20" s="36"/>
      <c r="P20" s="30"/>
    </row>
    <row r="21" spans="1:13" ht="7.5" customHeight="1">
      <c r="A21" s="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63"/>
    </row>
    <row r="22" spans="1:16" ht="12.75">
      <c r="A22" s="2" t="s">
        <v>18</v>
      </c>
      <c r="B22" s="30">
        <v>-438.076</v>
      </c>
      <c r="C22" s="30">
        <v>-3.4939999999999714</v>
      </c>
      <c r="D22" s="30">
        <v>-1097.875</v>
      </c>
      <c r="E22" s="30">
        <v>3126.6810000000005</v>
      </c>
      <c r="F22" s="30">
        <v>-489.09</v>
      </c>
      <c r="G22" s="30">
        <v>-451.65755699999994</v>
      </c>
      <c r="H22" s="30">
        <v>-9789.962914</v>
      </c>
      <c r="I22" s="30">
        <v>-271.02952500000004</v>
      </c>
      <c r="J22" s="30">
        <v>441.899</v>
      </c>
      <c r="K22" s="30">
        <v>-68.140939</v>
      </c>
      <c r="L22" s="30">
        <v>-9040.745935</v>
      </c>
      <c r="M22" s="63"/>
      <c r="N22" s="36"/>
      <c r="P22" s="30"/>
    </row>
    <row r="23" spans="1:13" ht="7.5" customHeight="1">
      <c r="A23" s="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63"/>
    </row>
    <row r="24" spans="1:16" ht="12.75">
      <c r="A24" s="2" t="s">
        <v>19</v>
      </c>
      <c r="B24" s="30">
        <v>-1125.114</v>
      </c>
      <c r="C24" s="30">
        <v>-241.766</v>
      </c>
      <c r="D24" s="30">
        <v>5615.642</v>
      </c>
      <c r="E24" s="30">
        <v>6405.384</v>
      </c>
      <c r="F24" s="30">
        <v>-2763.094</v>
      </c>
      <c r="G24" s="30">
        <v>-1111.837</v>
      </c>
      <c r="H24" s="30">
        <v>-30228.748053999996</v>
      </c>
      <c r="I24" s="30">
        <v>-1933.3619780000001</v>
      </c>
      <c r="J24" s="30">
        <v>853.9760000000001</v>
      </c>
      <c r="K24" s="30">
        <v>-531.9363169999999</v>
      </c>
      <c r="L24" s="30">
        <v>-25060.855348999998</v>
      </c>
      <c r="M24" s="63"/>
      <c r="N24" s="36"/>
      <c r="P24" s="30"/>
    </row>
    <row r="25" spans="1:13" ht="7.5" customHeight="1">
      <c r="A25" s="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63"/>
    </row>
    <row r="26" spans="1:16" ht="12.75">
      <c r="A26" s="2" t="s">
        <v>35</v>
      </c>
      <c r="B26" s="30">
        <v>789.1100000000001</v>
      </c>
      <c r="C26" s="30">
        <v>414.225</v>
      </c>
      <c r="D26" s="30">
        <v>-3374.242</v>
      </c>
      <c r="E26" s="30">
        <v>1852.3849999999998</v>
      </c>
      <c r="F26" s="30">
        <v>-1185.832</v>
      </c>
      <c r="G26" s="30">
        <v>-863.049</v>
      </c>
      <c r="H26" s="30">
        <v>-23437.496712</v>
      </c>
      <c r="I26" s="30">
        <v>-167.74185599999998</v>
      </c>
      <c r="J26" s="30">
        <v>-165.70299999999997</v>
      </c>
      <c r="K26" s="30">
        <v>-68.19322000000004</v>
      </c>
      <c r="L26" s="30">
        <v>-26206.537788</v>
      </c>
      <c r="M26" s="63"/>
      <c r="N26" s="36"/>
      <c r="P26" s="30"/>
    </row>
    <row r="27" spans="1:13" ht="7.5" customHeight="1">
      <c r="A27" s="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63"/>
    </row>
    <row r="28" spans="1:16" ht="12.75">
      <c r="A28" s="2" t="s">
        <v>26</v>
      </c>
      <c r="B28" s="30">
        <v>7313.287</v>
      </c>
      <c r="C28" s="30">
        <v>137.557</v>
      </c>
      <c r="D28" s="30">
        <v>10685.987000000001</v>
      </c>
      <c r="E28" s="30">
        <v>1899.85</v>
      </c>
      <c r="F28" s="30">
        <v>-51.208000000000084</v>
      </c>
      <c r="G28" s="30">
        <v>341.6975440000035</v>
      </c>
      <c r="H28" s="30">
        <v>-2689.921495999962</v>
      </c>
      <c r="I28" s="30">
        <v>338.9648731999994</v>
      </c>
      <c r="J28" s="30">
        <v>2982.705</v>
      </c>
      <c r="K28" s="30">
        <v>1184.2752849999988</v>
      </c>
      <c r="L28" s="30">
        <v>22143.19420620004</v>
      </c>
      <c r="M28" s="63"/>
      <c r="N28" s="36"/>
      <c r="P28" s="30"/>
    </row>
    <row r="29" spans="1:12" ht="9" customHeight="1">
      <c r="A29" s="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>
      <c r="A30" s="28" t="s">
        <v>27</v>
      </c>
      <c r="B30" s="30">
        <v>16979.65499999999</v>
      </c>
      <c r="C30" s="30">
        <v>972.4980000000005</v>
      </c>
      <c r="D30" s="30">
        <v>25347.410000000033</v>
      </c>
      <c r="E30" s="30">
        <v>11112.048999999999</v>
      </c>
      <c r="F30" s="30">
        <v>-44.674999999995634</v>
      </c>
      <c r="G30" s="30">
        <v>-1330.8787499999962</v>
      </c>
      <c r="H30" s="30">
        <v>-4677.484555000032</v>
      </c>
      <c r="I30" s="30">
        <v>-3305.6276478000013</v>
      </c>
      <c r="J30" s="30">
        <v>4809.919999999998</v>
      </c>
      <c r="K30" s="30">
        <v>-1521.2177290000009</v>
      </c>
      <c r="L30" s="30">
        <v>48341.648318199994</v>
      </c>
    </row>
    <row r="31" spans="2:12" ht="9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5">
      <c r="A32" s="6"/>
      <c r="B32" s="41" t="s">
        <v>63</v>
      </c>
      <c r="C32" s="41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9" customHeight="1">
      <c r="A33" s="4"/>
      <c r="B33" s="30"/>
      <c r="C33" s="30"/>
      <c r="D33" s="42"/>
      <c r="E33" s="42"/>
      <c r="F33" s="42"/>
      <c r="G33" s="42"/>
      <c r="H33" s="42"/>
      <c r="I33" s="42"/>
      <c r="J33" s="42"/>
      <c r="K33" s="42"/>
      <c r="L33" s="30"/>
    </row>
    <row r="34" spans="1:13" ht="12.75">
      <c r="A34" s="5" t="s">
        <v>8</v>
      </c>
      <c r="B34" s="30">
        <v>3459.3730000000032</v>
      </c>
      <c r="C34" s="30">
        <v>1617.0820000000003</v>
      </c>
      <c r="D34" s="30">
        <v>15813.672000000006</v>
      </c>
      <c r="E34" s="30">
        <v>-6262.2069999999985</v>
      </c>
      <c r="F34" s="30">
        <v>758.0439999999999</v>
      </c>
      <c r="G34" s="30">
        <v>-2737.6992820000014</v>
      </c>
      <c r="H34" s="30">
        <v>2020.0397129999965</v>
      </c>
      <c r="I34" s="30">
        <v>-1199.1195000000007</v>
      </c>
      <c r="J34" s="30">
        <v>-4438.745000000001</v>
      </c>
      <c r="K34" s="30">
        <v>-2481.344783999999</v>
      </c>
      <c r="L34" s="30"/>
      <c r="M34" s="30"/>
    </row>
    <row r="35" spans="1:12" ht="12.75">
      <c r="A35" s="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2.75">
      <c r="A36" s="5" t="s">
        <v>28</v>
      </c>
      <c r="B36" s="30">
        <v>9138.428</v>
      </c>
      <c r="C36" s="30">
        <v>389.538</v>
      </c>
      <c r="D36" s="30">
        <v>9144.003000000026</v>
      </c>
      <c r="E36" s="30">
        <v>18575.390999999996</v>
      </c>
      <c r="F36" s="30">
        <v>-2801.0009999999966</v>
      </c>
      <c r="G36" s="30">
        <v>2562.914184999998</v>
      </c>
      <c r="H36" s="30">
        <v>-19280.693822</v>
      </c>
      <c r="I36" s="30">
        <v>-2843.553017999999</v>
      </c>
      <c r="J36" s="30">
        <v>5705.307000000004</v>
      </c>
      <c r="K36" s="30">
        <v>-646.1206449999991</v>
      </c>
      <c r="L36" s="30">
        <v>19944.212700000033</v>
      </c>
    </row>
    <row r="37" spans="1:12" ht="6.75" customHeight="1">
      <c r="A37" s="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>
      <c r="A38" s="2" t="s">
        <v>57</v>
      </c>
      <c r="B38" s="30">
        <v>575.331</v>
      </c>
      <c r="C38" s="30">
        <v>79.269</v>
      </c>
      <c r="D38" s="30">
        <v>6932.963</v>
      </c>
      <c r="E38" s="30">
        <v>994.2450000000001</v>
      </c>
      <c r="F38" s="30">
        <v>2562.076</v>
      </c>
      <c r="G38" s="30">
        <v>792.1425899999999</v>
      </c>
      <c r="H38" s="30">
        <v>4385.144457</v>
      </c>
      <c r="I38" s="30">
        <v>74.749</v>
      </c>
      <c r="J38" s="30">
        <v>156.29899999999992</v>
      </c>
      <c r="K38" s="30">
        <v>146.375784</v>
      </c>
      <c r="L38" s="30">
        <v>16698.594831000002</v>
      </c>
    </row>
    <row r="39" spans="1:12" ht="6.75" customHeight="1">
      <c r="A39" s="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2.75">
      <c r="A40" s="2" t="s">
        <v>55</v>
      </c>
      <c r="B40" s="30">
        <v>152.92000000000002</v>
      </c>
      <c r="C40" s="30">
        <v>39.331</v>
      </c>
      <c r="D40" s="30">
        <v>-1344.2259999999999</v>
      </c>
      <c r="E40" s="30">
        <v>451.00699999999995</v>
      </c>
      <c r="F40" s="30">
        <v>-468.84299999999996</v>
      </c>
      <c r="G40" s="30">
        <v>-215.495</v>
      </c>
      <c r="H40" s="30">
        <v>-2340.126125999999</v>
      </c>
      <c r="I40" s="30">
        <v>-9.05877</v>
      </c>
      <c r="J40" s="30">
        <v>1515.444</v>
      </c>
      <c r="K40" s="30">
        <v>-160.111277</v>
      </c>
      <c r="L40" s="30">
        <v>-2379.1581729999994</v>
      </c>
    </row>
    <row r="41" spans="1:14" ht="12.75">
      <c r="A41" s="2" t="s">
        <v>17</v>
      </c>
      <c r="B41" s="30">
        <v>-1465.8059999999996</v>
      </c>
      <c r="C41" s="30">
        <v>-27.79699999999997</v>
      </c>
      <c r="D41" s="30">
        <v>1883.813000000002</v>
      </c>
      <c r="E41" s="30">
        <v>-3219.206000000001</v>
      </c>
      <c r="F41" s="30">
        <v>2705.8140000000003</v>
      </c>
      <c r="G41" s="30">
        <v>4824.868641</v>
      </c>
      <c r="H41" s="30">
        <v>82073.65002399997</v>
      </c>
      <c r="I41" s="30">
        <v>-295.54467999999997</v>
      </c>
      <c r="J41" s="30">
        <v>158.6300000000001</v>
      </c>
      <c r="K41" s="30">
        <v>-312.55837799999995</v>
      </c>
      <c r="L41" s="30">
        <v>86325.86360699998</v>
      </c>
      <c r="N41" s="36"/>
    </row>
    <row r="42" spans="1:12" ht="6.75" customHeight="1">
      <c r="A42" s="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4" ht="12.75">
      <c r="A43" s="2" t="s">
        <v>39</v>
      </c>
      <c r="B43" s="30">
        <v>4102.303</v>
      </c>
      <c r="C43" s="30">
        <v>5.872000000000014</v>
      </c>
      <c r="D43" s="30">
        <v>10216.589</v>
      </c>
      <c r="E43" s="30">
        <v>9818.547999999999</v>
      </c>
      <c r="F43" s="30">
        <v>-502.16499999999996</v>
      </c>
      <c r="G43" s="30">
        <v>503.4030220000002</v>
      </c>
      <c r="H43" s="30">
        <v>-23028.463830999997</v>
      </c>
      <c r="I43" s="30">
        <v>-80.43303999999995</v>
      </c>
      <c r="J43" s="30">
        <v>1853.6350000000002</v>
      </c>
      <c r="K43" s="30">
        <v>378.4606889999998</v>
      </c>
      <c r="L43" s="30">
        <v>3267.7488399999984</v>
      </c>
      <c r="N43" s="36"/>
    </row>
    <row r="44" spans="1:12" ht="7.5" customHeight="1">
      <c r="A44" s="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2" t="s">
        <v>18</v>
      </c>
      <c r="B45" s="30">
        <v>-873.0740000000001</v>
      </c>
      <c r="C45" s="30">
        <v>-284.3</v>
      </c>
      <c r="D45" s="30">
        <v>-692.4939999999997</v>
      </c>
      <c r="E45" s="30">
        <v>4565.014</v>
      </c>
      <c r="F45" s="30">
        <v>-781.1550000000001</v>
      </c>
      <c r="G45" s="30">
        <v>-579.2006230000001</v>
      </c>
      <c r="H45" s="30">
        <v>-14236.412328999999</v>
      </c>
      <c r="I45" s="30">
        <v>-327.84304</v>
      </c>
      <c r="J45" s="30">
        <v>578.4560000000001</v>
      </c>
      <c r="K45" s="30">
        <v>-44.803406</v>
      </c>
      <c r="L45" s="30">
        <v>-12675.812397999998</v>
      </c>
    </row>
    <row r="46" spans="1:12" ht="7.5" customHeight="1">
      <c r="A46" s="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2" t="s">
        <v>19</v>
      </c>
      <c r="B47" s="30">
        <v>-713.6730000000007</v>
      </c>
      <c r="C47" s="30">
        <v>-284.947</v>
      </c>
      <c r="D47" s="30">
        <v>-2615.970000000001</v>
      </c>
      <c r="E47" s="30">
        <v>3046.9270000000006</v>
      </c>
      <c r="F47" s="30">
        <v>-4173.548</v>
      </c>
      <c r="G47" s="30">
        <v>-1380.8020000000001</v>
      </c>
      <c r="H47" s="30">
        <v>-32782.436568</v>
      </c>
      <c r="I47" s="30">
        <v>-2262.7968400000004</v>
      </c>
      <c r="J47" s="30">
        <v>-293.17899999999963</v>
      </c>
      <c r="K47" s="30">
        <v>-718.8623240000002</v>
      </c>
      <c r="L47" s="30">
        <v>-42179.287732</v>
      </c>
    </row>
    <row r="48" spans="1:12" ht="7.5" customHeight="1">
      <c r="A48" s="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2" t="s">
        <v>35</v>
      </c>
      <c r="B49" s="30">
        <v>28.980999999999767</v>
      </c>
      <c r="C49" s="30">
        <v>735.727</v>
      </c>
      <c r="D49" s="30">
        <v>-4487.558000000001</v>
      </c>
      <c r="E49" s="30">
        <v>2370.983</v>
      </c>
      <c r="F49" s="30">
        <v>-1055.844</v>
      </c>
      <c r="G49" s="30">
        <v>-1199.801</v>
      </c>
      <c r="H49" s="30">
        <v>-29320.017178</v>
      </c>
      <c r="I49" s="30">
        <v>-167.07622999999995</v>
      </c>
      <c r="J49" s="30">
        <v>-447.85400000000004</v>
      </c>
      <c r="K49" s="30">
        <v>-122.76601100000002</v>
      </c>
      <c r="L49" s="30">
        <v>-33665.225418999995</v>
      </c>
    </row>
    <row r="50" spans="1:12" ht="7.5" customHeight="1">
      <c r="A50" s="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2" t="s">
        <v>26</v>
      </c>
      <c r="B51" s="30">
        <v>7331.446</v>
      </c>
      <c r="C51" s="30">
        <v>126.38300000000001</v>
      </c>
      <c r="D51" s="30">
        <v>-749.1140000000014</v>
      </c>
      <c r="E51" s="30">
        <v>547.8730000000005</v>
      </c>
      <c r="F51" s="30">
        <v>-1087.3359999999998</v>
      </c>
      <c r="G51" s="30">
        <v>-182.20144500000401</v>
      </c>
      <c r="H51" s="30">
        <v>-4032.0322709999673</v>
      </c>
      <c r="I51" s="30">
        <v>224.45058200000085</v>
      </c>
      <c r="J51" s="30">
        <v>2183.8759999999997</v>
      </c>
      <c r="K51" s="30">
        <v>188.1442780000009</v>
      </c>
      <c r="L51" s="30">
        <v>4551.489144000028</v>
      </c>
    </row>
    <row r="52" spans="1:12" ht="9" customHeight="1">
      <c r="A52" s="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28" t="s">
        <v>27</v>
      </c>
      <c r="B53" s="30">
        <v>12597.801000000007</v>
      </c>
      <c r="C53" s="30">
        <v>2006.62</v>
      </c>
      <c r="D53" s="30">
        <v>24957.675000000017</v>
      </c>
      <c r="E53" s="30">
        <v>12313.183999999994</v>
      </c>
      <c r="F53" s="30">
        <v>-2042.9570000000022</v>
      </c>
      <c r="G53" s="30">
        <v>-174.78509699999995</v>
      </c>
      <c r="H53" s="30">
        <v>-17260.654108999996</v>
      </c>
      <c r="I53" s="30">
        <v>-4042.6725179999994</v>
      </c>
      <c r="J53" s="30">
        <v>1266.5620000000054</v>
      </c>
      <c r="K53" s="30">
        <v>-3127.465428999997</v>
      </c>
      <c r="L53" s="30">
        <v>26493.307847000026</v>
      </c>
    </row>
    <row r="54" spans="1:12" ht="9" customHeight="1" thickBot="1">
      <c r="A54" s="1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2.25" customHeight="1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s="32" customFormat="1" ht="12">
      <c r="A56" s="32" t="s">
        <v>52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s="32" customFormat="1" ht="12">
      <c r="A57" s="32" t="s">
        <v>56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s="32" customFormat="1" ht="12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2008-09-08T12:33:59Z</cp:lastPrinted>
  <dcterms:created xsi:type="dcterms:W3CDTF">2004-06-14T13:52:53Z</dcterms:created>
  <dcterms:modified xsi:type="dcterms:W3CDTF">2010-03-16T20:01:58Z</dcterms:modified>
  <cp:category/>
  <cp:version/>
  <cp:contentType/>
  <cp:contentStatus/>
</cp:coreProperties>
</file>